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<sst xmlns="http://schemas.openxmlformats.org/spreadsheetml/2006/main" count="3317" uniqueCount="536">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</sst>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445"/>
  <sheetViews>
    <sheetView showGridLines="0" tabSelected="1" zoomScale="85" zoomScaleNormal="85" workbookViewId="0">
      <pane xSplit="9" ySplit="4" topLeftCell="J429" activePane="bottomRight" state="frozen"/>
      <selection pane="topRight" activeCell="H1" sqref="H1"/>
      <selection pane="bottomLeft" activeCell="A3" sqref="A3"/>
      <selection pane="bottomRight" activeCell="N429" sqref="N429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7.81640625" style="10" hidden="1" customWidth="1" outlineLevel="1"/>
    <col min="4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4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5" thickBot="1" x14ac:dyDescent="0.55000000000000004">
      <c r="A2" s="1"/>
      <c r="B2" s="1"/>
      <c r="C2" s="38"/>
      <c r="D2" s="1"/>
      <c r="E2" s="42" t="s">
        <v>283</v>
      </c>
      <c r="F2" s="42"/>
      <c r="G2" s="42"/>
      <c r="H2" s="42"/>
      <c r="I2" s="42"/>
      <c r="J2" s="45" t="s">
        <v>248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7"/>
      <c r="AA2" s="48" t="s">
        <v>249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50"/>
      <c r="AR2" s="45" t="s">
        <v>250</v>
      </c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7"/>
      <c r="BI2" s="48" t="s">
        <v>251</v>
      </c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50"/>
      <c r="BZ2" s="45" t="s">
        <v>252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7"/>
      <c r="CQ2" s="48" t="s">
        <v>253</v>
      </c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50"/>
      <c r="DH2" s="45" t="s">
        <v>254</v>
      </c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7"/>
      <c r="DY2" s="45" t="s">
        <v>255</v>
      </c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7"/>
      <c r="EP2" s="45" t="s">
        <v>256</v>
      </c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7"/>
      <c r="FG2" s="45" t="s">
        <v>257</v>
      </c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7"/>
      <c r="FX2" s="45" t="s">
        <v>258</v>
      </c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7"/>
      <c r="GO2" s="45" t="s">
        <v>259</v>
      </c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7"/>
    </row>
    <row r="3" spans="1:214" ht="19" thickBot="1" x14ac:dyDescent="0.5">
      <c r="A3" s="1"/>
      <c r="B3" s="1"/>
      <c r="C3" s="38"/>
      <c r="D3" s="1"/>
      <c r="E3" s="43"/>
      <c r="F3" s="44"/>
      <c r="G3" s="44"/>
      <c r="H3" s="44"/>
      <c r="I3" s="2" t="s">
        <v>282</v>
      </c>
      <c r="J3" s="21">
        <f t="shared" ref="J3:AO3" si="0">SUM(J5:J507)</f>
        <v>0</v>
      </c>
      <c r="K3" s="21">
        <f t="shared" si="0"/>
        <v>19</v>
      </c>
      <c r="L3" s="21">
        <f t="shared" si="0"/>
        <v>10</v>
      </c>
      <c r="M3" s="21">
        <f t="shared" si="0"/>
        <v>12</v>
      </c>
      <c r="N3" s="21">
        <f t="shared" si="0"/>
        <v>8</v>
      </c>
      <c r="O3" s="21">
        <f t="shared" si="0"/>
        <v>5</v>
      </c>
      <c r="P3" s="21">
        <f t="shared" si="0"/>
        <v>10</v>
      </c>
      <c r="Q3" s="21">
        <f t="shared" si="0"/>
        <v>2</v>
      </c>
      <c r="R3" s="21">
        <f t="shared" si="0"/>
        <v>4</v>
      </c>
      <c r="S3" s="21">
        <f t="shared" si="0"/>
        <v>7</v>
      </c>
      <c r="T3" s="21">
        <f t="shared" si="0"/>
        <v>3</v>
      </c>
      <c r="U3" s="21">
        <f t="shared" si="0"/>
        <v>3</v>
      </c>
      <c r="V3" s="21">
        <f t="shared" si="0"/>
        <v>3</v>
      </c>
      <c r="W3" s="21">
        <f t="shared" si="0"/>
        <v>2</v>
      </c>
      <c r="X3" s="21">
        <f t="shared" si="0"/>
        <v>3</v>
      </c>
      <c r="Y3" s="21">
        <f t="shared" si="0"/>
        <v>1</v>
      </c>
      <c r="Z3" s="21">
        <f t="shared" si="0"/>
        <v>1</v>
      </c>
      <c r="AA3" s="21">
        <f t="shared" si="0"/>
        <v>0</v>
      </c>
      <c r="AB3" s="21">
        <f t="shared" si="0"/>
        <v>0</v>
      </c>
      <c r="AC3" s="21">
        <f t="shared" si="0"/>
        <v>0</v>
      </c>
      <c r="AD3" s="21">
        <f t="shared" si="0"/>
        <v>0</v>
      </c>
      <c r="AE3" s="21">
        <f t="shared" si="0"/>
        <v>0</v>
      </c>
      <c r="AF3" s="21">
        <f t="shared" si="0"/>
        <v>0</v>
      </c>
      <c r="AG3" s="21">
        <f t="shared" si="0"/>
        <v>0</v>
      </c>
      <c r="AH3" s="21">
        <f t="shared" si="0"/>
        <v>0</v>
      </c>
      <c r="AI3" s="21">
        <f t="shared" si="0"/>
        <v>0</v>
      </c>
      <c r="AJ3" s="21">
        <f t="shared" si="0"/>
        <v>0</v>
      </c>
      <c r="AK3" s="21">
        <f t="shared" si="0"/>
        <v>0</v>
      </c>
      <c r="AL3" s="21">
        <f t="shared" si="0"/>
        <v>0</v>
      </c>
      <c r="AM3" s="21">
        <f t="shared" si="0"/>
        <v>0</v>
      </c>
      <c r="AN3" s="21">
        <f t="shared" si="0"/>
        <v>0</v>
      </c>
      <c r="AO3" s="21">
        <f t="shared" si="0"/>
        <v>0</v>
      </c>
      <c r="AP3" s="21">
        <f t="shared" ref="AP3:BU3" si="1">SUM(AP5:AP507)</f>
        <v>0</v>
      </c>
      <c r="AQ3" s="21">
        <f t="shared" si="1"/>
        <v>0</v>
      </c>
      <c r="AR3" s="21">
        <f t="shared" si="1"/>
        <v>0</v>
      </c>
      <c r="AS3" s="21">
        <f t="shared" si="1"/>
        <v>0</v>
      </c>
      <c r="AT3" s="21">
        <f t="shared" si="1"/>
        <v>0</v>
      </c>
      <c r="AU3" s="21">
        <f t="shared" si="1"/>
        <v>0</v>
      </c>
      <c r="AV3" s="21">
        <f t="shared" si="1"/>
        <v>0</v>
      </c>
      <c r="AW3" s="21">
        <f t="shared" si="1"/>
        <v>0</v>
      </c>
      <c r="AX3" s="21">
        <f t="shared" si="1"/>
        <v>0</v>
      </c>
      <c r="AY3" s="21">
        <f t="shared" si="1"/>
        <v>0</v>
      </c>
      <c r="AZ3" s="21">
        <f t="shared" si="1"/>
        <v>0</v>
      </c>
      <c r="BA3" s="21">
        <f t="shared" si="1"/>
        <v>0</v>
      </c>
      <c r="BB3" s="21">
        <f t="shared" si="1"/>
        <v>0</v>
      </c>
      <c r="BC3" s="21">
        <f t="shared" si="1"/>
        <v>0</v>
      </c>
      <c r="BD3" s="21">
        <f t="shared" si="1"/>
        <v>0</v>
      </c>
      <c r="BE3" s="21">
        <f t="shared" si="1"/>
        <v>0</v>
      </c>
      <c r="BF3" s="21">
        <f t="shared" si="1"/>
        <v>0</v>
      </c>
      <c r="BG3" s="21">
        <f t="shared" si="1"/>
        <v>0</v>
      </c>
      <c r="BH3" s="21">
        <f t="shared" si="1"/>
        <v>0</v>
      </c>
      <c r="BI3" s="21">
        <f t="shared" si="1"/>
        <v>0</v>
      </c>
      <c r="BJ3" s="21">
        <f t="shared" si="1"/>
        <v>0</v>
      </c>
      <c r="BK3" s="21">
        <f t="shared" si="1"/>
        <v>0</v>
      </c>
      <c r="BL3" s="21">
        <f t="shared" si="1"/>
        <v>0</v>
      </c>
      <c r="BM3" s="21">
        <f t="shared" si="1"/>
        <v>0</v>
      </c>
      <c r="BN3" s="21">
        <f t="shared" si="1"/>
        <v>0</v>
      </c>
      <c r="BO3" s="21">
        <f t="shared" si="1"/>
        <v>0</v>
      </c>
      <c r="BP3" s="21">
        <f t="shared" si="1"/>
        <v>0</v>
      </c>
      <c r="BQ3" s="21">
        <f t="shared" si="1"/>
        <v>0</v>
      </c>
      <c r="BR3" s="21">
        <f t="shared" si="1"/>
        <v>0</v>
      </c>
      <c r="BS3" s="21">
        <f t="shared" si="1"/>
        <v>0</v>
      </c>
      <c r="BT3" s="21">
        <f t="shared" si="1"/>
        <v>0</v>
      </c>
      <c r="BU3" s="21">
        <f t="shared" si="1"/>
        <v>0</v>
      </c>
      <c r="BV3" s="21">
        <f t="shared" ref="BV3:DA3" si="2">SUM(BV5:BV507)</f>
        <v>0</v>
      </c>
      <c r="BW3" s="21">
        <f t="shared" si="2"/>
        <v>0</v>
      </c>
      <c r="BX3" s="21">
        <f t="shared" si="2"/>
        <v>0</v>
      </c>
      <c r="BY3" s="21">
        <f t="shared" si="2"/>
        <v>0</v>
      </c>
      <c r="BZ3" s="21">
        <f t="shared" si="2"/>
        <v>0</v>
      </c>
      <c r="CA3" s="21">
        <f t="shared" si="2"/>
        <v>0</v>
      </c>
      <c r="CB3" s="21">
        <f t="shared" si="2"/>
        <v>0</v>
      </c>
      <c r="CC3" s="21">
        <f t="shared" si="2"/>
        <v>0</v>
      </c>
      <c r="CD3" s="21">
        <f t="shared" si="2"/>
        <v>0</v>
      </c>
      <c r="CE3" s="21">
        <f t="shared" si="2"/>
        <v>0</v>
      </c>
      <c r="CF3" s="21">
        <f t="shared" si="2"/>
        <v>0</v>
      </c>
      <c r="CG3" s="21">
        <f t="shared" si="2"/>
        <v>0</v>
      </c>
      <c r="CH3" s="21">
        <f t="shared" si="2"/>
        <v>0</v>
      </c>
      <c r="CI3" s="21">
        <f t="shared" si="2"/>
        <v>0</v>
      </c>
      <c r="CJ3" s="21">
        <f t="shared" si="2"/>
        <v>0</v>
      </c>
      <c r="CK3" s="21">
        <f t="shared" si="2"/>
        <v>0</v>
      </c>
      <c r="CL3" s="21">
        <f t="shared" si="2"/>
        <v>0</v>
      </c>
      <c r="CM3" s="21">
        <f t="shared" si="2"/>
        <v>0</v>
      </c>
      <c r="CN3" s="21">
        <f t="shared" si="2"/>
        <v>0</v>
      </c>
      <c r="CO3" s="21">
        <f t="shared" si="2"/>
        <v>0</v>
      </c>
      <c r="CP3" s="21">
        <f t="shared" si="2"/>
        <v>0</v>
      </c>
      <c r="CQ3" s="21">
        <f t="shared" si="2"/>
        <v>0</v>
      </c>
      <c r="CR3" s="21">
        <f t="shared" si="2"/>
        <v>0</v>
      </c>
      <c r="CS3" s="21">
        <f t="shared" si="2"/>
        <v>0</v>
      </c>
      <c r="CT3" s="21">
        <f t="shared" si="2"/>
        <v>0</v>
      </c>
      <c r="CU3" s="21">
        <f t="shared" si="2"/>
        <v>0</v>
      </c>
      <c r="CV3" s="21">
        <f t="shared" si="2"/>
        <v>0</v>
      </c>
      <c r="CW3" s="21">
        <f t="shared" si="2"/>
        <v>0</v>
      </c>
      <c r="CX3" s="21">
        <f t="shared" si="2"/>
        <v>0</v>
      </c>
      <c r="CY3" s="21">
        <f t="shared" si="2"/>
        <v>0</v>
      </c>
      <c r="CZ3" s="21">
        <f t="shared" si="2"/>
        <v>0</v>
      </c>
      <c r="DA3" s="21">
        <f t="shared" si="2"/>
        <v>0</v>
      </c>
      <c r="DB3" s="21">
        <f t="shared" ref="DB3:EG3" si="3">SUM(DB5:DB507)</f>
        <v>0</v>
      </c>
      <c r="DC3" s="21">
        <f t="shared" si="3"/>
        <v>0</v>
      </c>
      <c r="DD3" s="21">
        <f t="shared" si="3"/>
        <v>0</v>
      </c>
      <c r="DE3" s="21">
        <f t="shared" si="3"/>
        <v>0</v>
      </c>
      <c r="DF3" s="21">
        <f t="shared" si="3"/>
        <v>0</v>
      </c>
      <c r="DG3" s="21">
        <f t="shared" si="3"/>
        <v>0</v>
      </c>
      <c r="DH3" s="21">
        <f t="shared" si="3"/>
        <v>0</v>
      </c>
      <c r="DI3" s="21">
        <f t="shared" si="3"/>
        <v>0</v>
      </c>
      <c r="DJ3" s="21">
        <f t="shared" si="3"/>
        <v>0</v>
      </c>
      <c r="DK3" s="21">
        <f t="shared" si="3"/>
        <v>0</v>
      </c>
      <c r="DL3" s="21">
        <f t="shared" si="3"/>
        <v>0</v>
      </c>
      <c r="DM3" s="21">
        <f t="shared" si="3"/>
        <v>0</v>
      </c>
      <c r="DN3" s="21">
        <f t="shared" si="3"/>
        <v>0</v>
      </c>
      <c r="DO3" s="21">
        <f t="shared" si="3"/>
        <v>0</v>
      </c>
      <c r="DP3" s="21">
        <f t="shared" si="3"/>
        <v>0</v>
      </c>
      <c r="DQ3" s="21">
        <f t="shared" si="3"/>
        <v>0</v>
      </c>
      <c r="DR3" s="21">
        <f t="shared" si="3"/>
        <v>0</v>
      </c>
      <c r="DS3" s="21">
        <f t="shared" si="3"/>
        <v>0</v>
      </c>
      <c r="DT3" s="21">
        <f t="shared" si="3"/>
        <v>0</v>
      </c>
      <c r="DU3" s="21">
        <f t="shared" si="3"/>
        <v>0</v>
      </c>
      <c r="DV3" s="21">
        <f t="shared" si="3"/>
        <v>0</v>
      </c>
      <c r="DW3" s="21">
        <f t="shared" si="3"/>
        <v>0</v>
      </c>
      <c r="DX3" s="21">
        <f t="shared" si="3"/>
        <v>0</v>
      </c>
      <c r="DY3" s="21">
        <f t="shared" si="3"/>
        <v>0</v>
      </c>
      <c r="DZ3" s="21">
        <f t="shared" si="3"/>
        <v>0</v>
      </c>
      <c r="EA3" s="21">
        <f t="shared" si="3"/>
        <v>0</v>
      </c>
      <c r="EB3" s="21">
        <f t="shared" si="3"/>
        <v>0</v>
      </c>
      <c r="EC3" s="21">
        <f t="shared" si="3"/>
        <v>0</v>
      </c>
      <c r="ED3" s="21">
        <f t="shared" si="3"/>
        <v>0</v>
      </c>
      <c r="EE3" s="21">
        <f t="shared" si="3"/>
        <v>0</v>
      </c>
      <c r="EF3" s="21">
        <f t="shared" si="3"/>
        <v>0</v>
      </c>
      <c r="EG3" s="21">
        <f t="shared" si="3"/>
        <v>0</v>
      </c>
      <c r="EH3" s="21">
        <f t="shared" ref="EH3:FM3" si="4">SUM(EH5:EH507)</f>
        <v>0</v>
      </c>
      <c r="EI3" s="21">
        <f t="shared" si="4"/>
        <v>0</v>
      </c>
      <c r="EJ3" s="21">
        <f t="shared" si="4"/>
        <v>0</v>
      </c>
      <c r="EK3" s="21">
        <f t="shared" si="4"/>
        <v>0</v>
      </c>
      <c r="EL3" s="21">
        <f t="shared" si="4"/>
        <v>0</v>
      </c>
      <c r="EM3" s="21">
        <f t="shared" si="4"/>
        <v>0</v>
      </c>
      <c r="EN3" s="21">
        <f t="shared" si="4"/>
        <v>0</v>
      </c>
      <c r="EO3" s="21">
        <f t="shared" si="4"/>
        <v>0</v>
      </c>
      <c r="EP3" s="21">
        <f t="shared" si="4"/>
        <v>0</v>
      </c>
      <c r="EQ3" s="21">
        <f t="shared" si="4"/>
        <v>0</v>
      </c>
      <c r="ER3" s="21">
        <f t="shared" si="4"/>
        <v>0</v>
      </c>
      <c r="ES3" s="21">
        <f t="shared" si="4"/>
        <v>0</v>
      </c>
      <c r="ET3" s="21">
        <f t="shared" si="4"/>
        <v>0</v>
      </c>
      <c r="EU3" s="21">
        <f t="shared" si="4"/>
        <v>0</v>
      </c>
      <c r="EV3" s="21">
        <f t="shared" si="4"/>
        <v>0</v>
      </c>
      <c r="EW3" s="21">
        <f t="shared" si="4"/>
        <v>0</v>
      </c>
      <c r="EX3" s="21">
        <f t="shared" si="4"/>
        <v>0</v>
      </c>
      <c r="EY3" s="21">
        <f t="shared" si="4"/>
        <v>0</v>
      </c>
      <c r="EZ3" s="21">
        <f t="shared" si="4"/>
        <v>0</v>
      </c>
      <c r="FA3" s="21">
        <f t="shared" si="4"/>
        <v>0</v>
      </c>
      <c r="FB3" s="21">
        <f t="shared" si="4"/>
        <v>0</v>
      </c>
      <c r="FC3" s="21">
        <f t="shared" si="4"/>
        <v>0</v>
      </c>
      <c r="FD3" s="21">
        <f t="shared" si="4"/>
        <v>0</v>
      </c>
      <c r="FE3" s="21">
        <f t="shared" si="4"/>
        <v>0</v>
      </c>
      <c r="FF3" s="21">
        <f t="shared" si="4"/>
        <v>0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SUM(FN5:FN507)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SUM(GU5:GU507)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4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/>
      <c r="AB5" s="11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34"/>
      <c r="AS5" s="35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12"/>
      <c r="BJ5" s="11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34"/>
      <c r="CA5" s="35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/>
      <c r="AB6" s="13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36"/>
      <c r="AS6" s="37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14"/>
      <c r="BJ6" s="13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36"/>
      <c r="CA6" s="37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14"/>
      <c r="CR6" s="13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1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/>
      <c r="AB7" s="13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36"/>
      <c r="AS7" s="37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14"/>
      <c r="BJ7" s="13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36"/>
      <c r="CA7" s="37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14"/>
      <c r="CR7" s="13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/>
      <c r="AB8" s="13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36"/>
      <c r="AS8" s="37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14"/>
      <c r="BJ8" s="13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36"/>
      <c r="CA8" s="37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14"/>
      <c r="CR8" s="13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/>
      <c r="AB9" s="13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36"/>
      <c r="AS9" s="37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14"/>
      <c r="BJ9" s="13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36"/>
      <c r="CA9" s="37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14"/>
      <c r="CR9" s="13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/>
      <c r="AB10" s="13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36"/>
      <c r="AS10" s="37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14"/>
      <c r="BJ10" s="13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36"/>
      <c r="CA10" s="37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14"/>
      <c r="CR10" s="1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/>
      <c r="AB11" s="13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36"/>
      <c r="AS11" s="37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14"/>
      <c r="BJ11" s="13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14"/>
      <c r="CR11" s="13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/>
      <c r="AB12" s="13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36"/>
      <c r="AS12" s="37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14"/>
      <c r="BJ12" s="13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36"/>
      <c r="CA12" s="37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14"/>
      <c r="CR12" s="13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0</v>
      </c>
      <c r="K13" s="29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/>
      <c r="AB13" s="13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36"/>
      <c r="AS13" s="37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14"/>
      <c r="BJ13" s="13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36"/>
      <c r="CA13" s="37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14"/>
      <c r="CR13" s="13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/>
      <c r="AB14" s="13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36"/>
      <c r="AS14" s="37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14"/>
      <c r="BJ14" s="13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36"/>
      <c r="CA14" s="37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14"/>
      <c r="CR14" s="13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0</v>
      </c>
      <c r="L15" s="28">
        <v>0</v>
      </c>
      <c r="M15" s="28">
        <v>0</v>
      </c>
      <c r="N15" s="28">
        <v>0</v>
      </c>
      <c r="O15" s="28">
        <v>1</v>
      </c>
      <c r="P15" s="28">
        <v>0</v>
      </c>
      <c r="Q15" s="28">
        <v>0</v>
      </c>
      <c r="R15" s="28">
        <v>0</v>
      </c>
      <c r="S15" s="28">
        <v>1</v>
      </c>
      <c r="T15" s="28">
        <v>0</v>
      </c>
      <c r="U15" s="28">
        <v>1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/>
      <c r="AB15" s="13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36"/>
      <c r="AS15" s="37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14"/>
      <c r="BJ15" s="13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14"/>
      <c r="CR15" s="13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/>
      <c r="AB16" s="13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36"/>
      <c r="AS16" s="37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14"/>
      <c r="BJ16" s="13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36"/>
      <c r="CA16" s="37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14"/>
      <c r="CR16" s="13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/>
      <c r="AB17" s="13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36"/>
      <c r="AS17" s="37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14"/>
      <c r="BJ17" s="13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36"/>
      <c r="CA17" s="37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14"/>
      <c r="CR17" s="13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1</v>
      </c>
      <c r="O18" s="28">
        <v>0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/>
      <c r="AB18" s="13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36"/>
      <c r="AS18" s="37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14"/>
      <c r="BJ18" s="13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14"/>
      <c r="CR18" s="13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/>
      <c r="AB19" s="13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36"/>
      <c r="AS19" s="37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14"/>
      <c r="BJ19" s="13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14"/>
      <c r="CR19" s="13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0</v>
      </c>
      <c r="K20" s="29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/>
      <c r="AB20" s="13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36"/>
      <c r="AS20" s="37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14"/>
      <c r="BJ20" s="13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36"/>
      <c r="CA20" s="37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14"/>
      <c r="CR20" s="13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0</v>
      </c>
      <c r="K21" s="29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14"/>
      <c r="AB21" s="13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36"/>
      <c r="AS21" s="37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14"/>
      <c r="BJ21" s="13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36"/>
      <c r="CA21" s="37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14"/>
      <c r="CR21" s="13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/>
      <c r="AB22" s="13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36"/>
      <c r="AS22" s="37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14"/>
      <c r="BJ22" s="13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36"/>
      <c r="CA22" s="37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14"/>
      <c r="CR22" s="13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/>
      <c r="AB23" s="13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36"/>
      <c r="AS23" s="37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14"/>
      <c r="BJ23" s="13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14"/>
      <c r="CR23" s="13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/>
      <c r="AB24" s="13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36"/>
      <c r="AS24" s="37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14"/>
      <c r="BJ24" s="13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36"/>
      <c r="CA24" s="37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14"/>
      <c r="CR24" s="13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/>
      <c r="AB25" s="13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36"/>
      <c r="AS25" s="37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14"/>
      <c r="BJ25" s="13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36"/>
      <c r="CA25" s="37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14"/>
      <c r="CR25" s="13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/>
      <c r="AB26" s="13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36"/>
      <c r="AS26" s="37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14"/>
      <c r="BJ26" s="13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36"/>
      <c r="CA26" s="37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14"/>
      <c r="CR26" s="13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/>
      <c r="AB27" s="13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36"/>
      <c r="AS27" s="37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14"/>
      <c r="BJ27" s="13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14"/>
      <c r="CR27" s="13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/>
      <c r="AB28" s="13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36"/>
      <c r="AS28" s="37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14"/>
      <c r="BJ28" s="13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36"/>
      <c r="CA28" s="37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14"/>
      <c r="CR28" s="13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/>
      <c r="AB29" s="13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36"/>
      <c r="AS29" s="37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14"/>
      <c r="BJ29" s="13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36"/>
      <c r="CA29" s="37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14"/>
      <c r="CR29" s="13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0</v>
      </c>
      <c r="K30" s="29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/>
      <c r="AB30" s="13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36"/>
      <c r="AS30" s="37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14"/>
      <c r="BJ30" s="13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36"/>
      <c r="CA30" s="37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14"/>
      <c r="CR30" s="13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/>
      <c r="AB31" s="13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36"/>
      <c r="AS31" s="37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14"/>
      <c r="BJ31" s="13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14"/>
      <c r="CR31" s="13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14"/>
      <c r="AB32" s="13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36"/>
      <c r="AS32" s="37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14"/>
      <c r="BJ32" s="13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36"/>
      <c r="CA32" s="37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14"/>
      <c r="CR32" s="13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/>
      <c r="AB33" s="13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36"/>
      <c r="AS33" s="37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14"/>
      <c r="BJ33" s="13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36"/>
      <c r="CA33" s="37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14"/>
      <c r="CR33" s="13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/>
      <c r="AB34" s="13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36"/>
      <c r="AS34" s="37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14"/>
      <c r="BJ34" s="13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36"/>
      <c r="CA34" s="37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14"/>
      <c r="CR34" s="13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/>
      <c r="AB35" s="13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36"/>
      <c r="AS35" s="37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14"/>
      <c r="BJ35" s="13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14"/>
      <c r="CR35" s="13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0</v>
      </c>
      <c r="L36" s="28">
        <v>0</v>
      </c>
      <c r="M36" s="28">
        <v>0</v>
      </c>
      <c r="N36" s="28">
        <v>0</v>
      </c>
      <c r="O36" s="28">
        <v>1</v>
      </c>
      <c r="P36" s="28">
        <v>0</v>
      </c>
      <c r="Q36" s="28">
        <v>0</v>
      </c>
      <c r="R36" s="28">
        <v>1</v>
      </c>
      <c r="S36" s="28">
        <v>0</v>
      </c>
      <c r="T36" s="28">
        <v>1</v>
      </c>
      <c r="U36" s="28">
        <v>0</v>
      </c>
      <c r="V36" s="28">
        <v>2</v>
      </c>
      <c r="W36" s="28">
        <v>1</v>
      </c>
      <c r="X36" s="28">
        <v>1</v>
      </c>
      <c r="Y36" s="28">
        <v>0</v>
      </c>
      <c r="Z36" s="28">
        <v>0</v>
      </c>
      <c r="AA36" s="14"/>
      <c r="AB36" s="13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36"/>
      <c r="AS36" s="37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14"/>
      <c r="BJ36" s="13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36"/>
      <c r="CA36" s="37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14"/>
      <c r="CR36" s="13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14"/>
      <c r="AB37" s="13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36"/>
      <c r="AS37" s="37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14"/>
      <c r="BJ37" s="13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36"/>
      <c r="CA37" s="37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14"/>
      <c r="CR37" s="13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/>
      <c r="AB38" s="13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36"/>
      <c r="AS38" s="37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14"/>
      <c r="BJ38" s="13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36"/>
      <c r="CA38" s="37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14"/>
      <c r="CR38" s="13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0</v>
      </c>
      <c r="L39" s="28">
        <v>2</v>
      </c>
      <c r="M39" s="28">
        <v>0</v>
      </c>
      <c r="N39" s="28">
        <v>1</v>
      </c>
      <c r="O39" s="28">
        <v>0</v>
      </c>
      <c r="P39" s="28">
        <v>1</v>
      </c>
      <c r="Q39" s="28">
        <v>0</v>
      </c>
      <c r="R39" s="28">
        <v>1</v>
      </c>
      <c r="S39" s="28">
        <v>1</v>
      </c>
      <c r="T39" s="28">
        <v>0</v>
      </c>
      <c r="U39" s="28">
        <v>1</v>
      </c>
      <c r="V39" s="28">
        <v>0</v>
      </c>
      <c r="W39" s="28">
        <v>0</v>
      </c>
      <c r="X39" s="28">
        <v>1</v>
      </c>
      <c r="Y39" s="28">
        <v>0</v>
      </c>
      <c r="Z39" s="28">
        <v>1</v>
      </c>
      <c r="AA39" s="14"/>
      <c r="AB39" s="13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36"/>
      <c r="AS39" s="37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14"/>
      <c r="BJ39" s="13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14"/>
      <c r="CR39" s="13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/>
      <c r="AB40" s="13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36"/>
      <c r="AS40" s="37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14"/>
      <c r="BJ40" s="13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36"/>
      <c r="CA40" s="37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14"/>
      <c r="CR40" s="13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/>
      <c r="AB41" s="13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36"/>
      <c r="AS41" s="37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14"/>
      <c r="BJ41" s="13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36"/>
      <c r="CA41" s="37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14"/>
      <c r="CR41" s="13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/>
      <c r="AB42" s="13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36"/>
      <c r="AS42" s="37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14"/>
      <c r="BJ42" s="13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36"/>
      <c r="CA42" s="37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14"/>
      <c r="CR42" s="13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/>
      <c r="AB43" s="13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36"/>
      <c r="AS43" s="37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14"/>
      <c r="BJ43" s="13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14"/>
      <c r="CR43" s="13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/>
      <c r="AB44" s="13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36"/>
      <c r="AS44" s="37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14"/>
      <c r="BJ44" s="13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36"/>
      <c r="CA44" s="37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14"/>
      <c r="CR44" s="13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/>
      <c r="AB45" s="13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36"/>
      <c r="AS45" s="37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14"/>
      <c r="BJ45" s="13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36"/>
      <c r="CA45" s="37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14"/>
      <c r="CR45" s="13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/>
      <c r="AB46" s="13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36"/>
      <c r="AS46" s="37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14"/>
      <c r="BJ46" s="13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36"/>
      <c r="CA46" s="37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14"/>
      <c r="CR46" s="13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/>
      <c r="AB47" s="13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36"/>
      <c r="AS47" s="37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14"/>
      <c r="BJ47" s="13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36"/>
      <c r="CA47" s="37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14"/>
      <c r="CR47" s="13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/>
      <c r="AB48" s="13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36"/>
      <c r="AS48" s="37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14"/>
      <c r="BJ48" s="13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36"/>
      <c r="CA48" s="37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14"/>
      <c r="CR48" s="13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/>
      <c r="AB49" s="13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36"/>
      <c r="AS49" s="37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14"/>
      <c r="BJ49" s="13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36"/>
      <c r="CA49" s="37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14"/>
      <c r="CR49" s="13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/>
      <c r="AB50" s="13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36"/>
      <c r="AS50" s="37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14"/>
      <c r="BJ50" s="13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36"/>
      <c r="CA50" s="37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14"/>
      <c r="CR50" s="13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/>
      <c r="AB51" s="13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36"/>
      <c r="AS51" s="37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14"/>
      <c r="BJ51" s="13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36"/>
      <c r="CA51" s="37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14"/>
      <c r="CR51" s="13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/>
      <c r="AB52" s="13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36"/>
      <c r="AS52" s="37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14"/>
      <c r="BJ52" s="13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36"/>
      <c r="CA52" s="37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14"/>
      <c r="CR52" s="13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/>
      <c r="AB53" s="13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36"/>
      <c r="AS53" s="37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14"/>
      <c r="BJ53" s="13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36"/>
      <c r="CA53" s="37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14"/>
      <c r="CR53" s="13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/>
      <c r="AB54" s="13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36"/>
      <c r="AS54" s="37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14"/>
      <c r="BJ54" s="13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36"/>
      <c r="CA54" s="37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14"/>
      <c r="CR54" s="13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0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/>
      <c r="AB55" s="13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36"/>
      <c r="AS55" s="37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14"/>
      <c r="BJ55" s="13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36"/>
      <c r="CA55" s="37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14"/>
      <c r="CR55" s="13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/>
      <c r="AB56" s="13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36"/>
      <c r="AS56" s="37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14"/>
      <c r="BJ56" s="13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36"/>
      <c r="CA56" s="37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14"/>
      <c r="CR56" s="13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0</v>
      </c>
      <c r="K57" s="29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/>
      <c r="AB57" s="13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36"/>
      <c r="AS57" s="37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14"/>
      <c r="BJ57" s="13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36"/>
      <c r="CA57" s="37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14"/>
      <c r="CR57" s="13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/>
      <c r="AB58" s="13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36"/>
      <c r="AS58" s="37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14"/>
      <c r="BJ58" s="13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14"/>
      <c r="CR58" s="13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/>
      <c r="AB59" s="13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36"/>
      <c r="AS59" s="37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14"/>
      <c r="BJ59" s="13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36"/>
      <c r="CA59" s="37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14"/>
      <c r="CR59" s="13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/>
      <c r="AB60" s="13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36"/>
      <c r="AS60" s="37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14"/>
      <c r="BJ60" s="13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36"/>
      <c r="CA60" s="37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14"/>
      <c r="CR60" s="13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/>
      <c r="AB61" s="13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36"/>
      <c r="AS61" s="37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14"/>
      <c r="BJ61" s="13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36"/>
      <c r="CA61" s="37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14"/>
      <c r="CR61" s="13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/>
      <c r="AB62" s="13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36"/>
      <c r="AS62" s="37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14"/>
      <c r="BJ62" s="13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14"/>
      <c r="CR62" s="13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/>
      <c r="AB63" s="13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36"/>
      <c r="AS63" s="37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14"/>
      <c r="BJ63" s="13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36"/>
      <c r="CA63" s="37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14"/>
      <c r="CR63" s="13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/>
      <c r="AB64" s="13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36"/>
      <c r="AS64" s="37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14"/>
      <c r="BJ64" s="13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36"/>
      <c r="CA64" s="37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14"/>
      <c r="CR64" s="13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/>
      <c r="AB65" s="13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36"/>
      <c r="AS65" s="37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14"/>
      <c r="BJ65" s="13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36"/>
      <c r="CA65" s="37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14"/>
      <c r="CR65" s="13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/>
      <c r="AB66" s="13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36"/>
      <c r="AS66" s="37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14"/>
      <c r="BJ66" s="13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14"/>
      <c r="CR66" s="13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/>
      <c r="AB67" s="13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36"/>
      <c r="AS67" s="37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14"/>
      <c r="BJ67" s="13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36"/>
      <c r="CA67" s="37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14"/>
      <c r="CR67" s="13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/>
      <c r="AB68" s="13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36"/>
      <c r="AS68" s="37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14"/>
      <c r="BJ68" s="13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36"/>
      <c r="CA68" s="37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14"/>
      <c r="CR68" s="13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/>
      <c r="AB69" s="13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36"/>
      <c r="AS69" s="37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14"/>
      <c r="BJ69" s="13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36"/>
      <c r="CA69" s="37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14"/>
      <c r="CR69" s="13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/>
      <c r="AB70" s="13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36"/>
      <c r="AS70" s="37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14"/>
      <c r="BJ70" s="13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14"/>
      <c r="CR70" s="13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/>
      <c r="AB71" s="13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36"/>
      <c r="AS71" s="37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14"/>
      <c r="BJ71" s="13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36"/>
      <c r="CA71" s="37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14"/>
      <c r="CR71" s="13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/>
      <c r="AB72" s="13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36"/>
      <c r="AS72" s="37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14"/>
      <c r="BJ72" s="13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36"/>
      <c r="CA72" s="37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14"/>
      <c r="CR72" s="13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/>
      <c r="AB73" s="13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36"/>
      <c r="AS73" s="37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14"/>
      <c r="BJ73" s="13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36"/>
      <c r="CA73" s="37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14"/>
      <c r="CR73" s="13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/>
      <c r="AB74" s="13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36"/>
      <c r="AS74" s="37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14"/>
      <c r="BJ74" s="13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14"/>
      <c r="CR74" s="13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/>
      <c r="AB75" s="13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36"/>
      <c r="AS75" s="37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14"/>
      <c r="BJ75" s="13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36"/>
      <c r="CA75" s="37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14"/>
      <c r="CR75" s="13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/>
      <c r="AB76" s="13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36"/>
      <c r="AS76" s="37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14"/>
      <c r="BJ76" s="13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36"/>
      <c r="CA76" s="37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14"/>
      <c r="CR76" s="13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/>
      <c r="AB77" s="13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36"/>
      <c r="AS77" s="37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14"/>
      <c r="BJ77" s="13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36"/>
      <c r="CA77" s="37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14"/>
      <c r="CR77" s="13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/>
      <c r="AB78" s="13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36"/>
      <c r="AS78" s="37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14"/>
      <c r="BJ78" s="13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14"/>
      <c r="CR78" s="13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/>
      <c r="AB79" s="13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36"/>
      <c r="AS79" s="37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14"/>
      <c r="BJ79" s="13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36"/>
      <c r="CA79" s="37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14"/>
      <c r="CR79" s="13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/>
      <c r="AB80" s="13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36"/>
      <c r="AS80" s="37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14"/>
      <c r="BJ80" s="13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36"/>
      <c r="CA80" s="37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14"/>
      <c r="CR80" s="13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/>
      <c r="AB81" s="13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36"/>
      <c r="AS81" s="37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14"/>
      <c r="BJ81" s="13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36"/>
      <c r="CA81" s="37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14"/>
      <c r="CR81" s="13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/>
      <c r="AB82" s="13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36"/>
      <c r="AS82" s="37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14"/>
      <c r="BJ82" s="13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14"/>
      <c r="CR82" s="13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/>
      <c r="AB83" s="13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36"/>
      <c r="AS83" s="37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14"/>
      <c r="BJ83" s="13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36"/>
      <c r="CA83" s="37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14"/>
      <c r="CR83" s="13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/>
      <c r="AB84" s="13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36"/>
      <c r="AS84" s="37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14"/>
      <c r="BJ84" s="13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36"/>
      <c r="CA84" s="37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14"/>
      <c r="CR84" s="13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/>
      <c r="AB85" s="13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36"/>
      <c r="AS85" s="37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14"/>
      <c r="BJ85" s="13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36"/>
      <c r="CA85" s="37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14"/>
      <c r="CR85" s="13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/>
      <c r="AB86" s="13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36"/>
      <c r="AS86" s="37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14"/>
      <c r="BJ86" s="13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14"/>
      <c r="CR86" s="13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/>
      <c r="AB87" s="13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36"/>
      <c r="AS87" s="37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14"/>
      <c r="BJ87" s="13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36"/>
      <c r="CA87" s="37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14"/>
      <c r="CR87" s="13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/>
      <c r="AB88" s="13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36"/>
      <c r="AS88" s="37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14"/>
      <c r="BJ88" s="13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36"/>
      <c r="CA88" s="37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14"/>
      <c r="CR88" s="13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/>
      <c r="AB89" s="13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36"/>
      <c r="AS89" s="37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14"/>
      <c r="BJ89" s="13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36"/>
      <c r="CA89" s="37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14"/>
      <c r="CR89" s="13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/>
      <c r="AB90" s="13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36"/>
      <c r="AS90" s="37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14"/>
      <c r="BJ90" s="13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14"/>
      <c r="CR90" s="13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/>
      <c r="AB91" s="13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36"/>
      <c r="AS91" s="37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14"/>
      <c r="BJ91" s="13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36"/>
      <c r="CA91" s="37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14"/>
      <c r="CR91" s="13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/>
      <c r="AB92" s="13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36"/>
      <c r="AS92" s="37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14"/>
      <c r="BJ92" s="13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36"/>
      <c r="CA92" s="37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14"/>
      <c r="CR92" s="13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/>
      <c r="AB93" s="13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36"/>
      <c r="AS93" s="37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4"/>
      <c r="BJ93" s="13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36"/>
      <c r="CA93" s="37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14"/>
      <c r="CR93" s="13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1</v>
      </c>
      <c r="L94" s="28">
        <v>0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/>
      <c r="AB94" s="13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36"/>
      <c r="AS94" s="37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14"/>
      <c r="BJ94" s="13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36"/>
      <c r="CA94" s="37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14"/>
      <c r="CR94" s="13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/>
      <c r="AB95" s="13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36"/>
      <c r="AS95" s="37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14"/>
      <c r="BJ95" s="13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36"/>
      <c r="CA95" s="37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14"/>
      <c r="CR95" s="13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/>
      <c r="AB96" s="13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36"/>
      <c r="AS96" s="37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14"/>
      <c r="BJ96" s="13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36"/>
      <c r="CA96" s="37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14"/>
      <c r="CR96" s="13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/>
      <c r="AB97" s="13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36"/>
      <c r="AS97" s="37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14"/>
      <c r="BJ97" s="13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36"/>
      <c r="CA97" s="37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14"/>
      <c r="CR97" s="13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/>
      <c r="AB98" s="13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36"/>
      <c r="AS98" s="37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14"/>
      <c r="BJ98" s="13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36"/>
      <c r="CA98" s="37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14"/>
      <c r="CR98" s="13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/>
      <c r="AB99" s="13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36"/>
      <c r="AS99" s="37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14"/>
      <c r="BJ99" s="13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36"/>
      <c r="CA99" s="37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14"/>
      <c r="CR99" s="13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0</v>
      </c>
      <c r="K100" s="29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/>
      <c r="AB100" s="13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36"/>
      <c r="AS100" s="37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14"/>
      <c r="BJ100" s="13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36"/>
      <c r="CA100" s="37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14"/>
      <c r="CR100" s="13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/>
      <c r="AB101" s="13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36"/>
      <c r="AS101" s="37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14"/>
      <c r="BJ101" s="13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36"/>
      <c r="CA101" s="37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14"/>
      <c r="CR101" s="13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/>
      <c r="AB102" s="13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36"/>
      <c r="AS102" s="37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14"/>
      <c r="BJ102" s="13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36"/>
      <c r="CA102" s="37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14"/>
      <c r="CR102" s="13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/>
      <c r="AB103" s="13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36"/>
      <c r="AS103" s="37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14"/>
      <c r="BJ103" s="13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36"/>
      <c r="CA103" s="37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14"/>
      <c r="CR103" s="13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0</v>
      </c>
      <c r="K104" s="29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/>
      <c r="AB104" s="13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36"/>
      <c r="AS104" s="37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14"/>
      <c r="BJ104" s="13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36"/>
      <c r="CA104" s="37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14"/>
      <c r="CR104" s="13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/>
      <c r="AB105" s="13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36"/>
      <c r="AS105" s="37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14"/>
      <c r="BJ105" s="13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14"/>
      <c r="CR105" s="13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/>
      <c r="AB106" s="13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36"/>
      <c r="AS106" s="37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14"/>
      <c r="BJ106" s="13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36"/>
      <c r="CA106" s="37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14"/>
      <c r="CR106" s="13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/>
      <c r="AB107" s="13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36"/>
      <c r="AS107" s="37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14"/>
      <c r="BJ107" s="13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36"/>
      <c r="CA107" s="37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14"/>
      <c r="CR107" s="13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/>
      <c r="AB108" s="13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36"/>
      <c r="AS108" s="37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14"/>
      <c r="BJ108" s="13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36"/>
      <c r="CA108" s="37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14"/>
      <c r="CR108" s="13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/>
      <c r="AB109" s="13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36"/>
      <c r="AS109" s="37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14"/>
      <c r="BJ109" s="13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14"/>
      <c r="CR109" s="13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/>
      <c r="AB110" s="13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36"/>
      <c r="AS110" s="37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14"/>
      <c r="BJ110" s="13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36"/>
      <c r="CA110" s="37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14"/>
      <c r="CR110" s="13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/>
      <c r="AB111" s="13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36"/>
      <c r="AS111" s="37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14"/>
      <c r="BJ111" s="13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36"/>
      <c r="CA111" s="37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14"/>
      <c r="CR111" s="13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0</v>
      </c>
      <c r="K112" s="29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/>
      <c r="AB112" s="13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36"/>
      <c r="AS112" s="37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14"/>
      <c r="BJ112" s="13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36"/>
      <c r="CA112" s="37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14"/>
      <c r="CR112" s="13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/>
      <c r="AB113" s="13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36"/>
      <c r="AS113" s="37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14"/>
      <c r="BJ113" s="13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14"/>
      <c r="CR113" s="13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/>
      <c r="AB114" s="13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36"/>
      <c r="AS114" s="37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14"/>
      <c r="BJ114" s="13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36"/>
      <c r="CA114" s="37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14"/>
      <c r="CR114" s="13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/>
      <c r="AB115" s="13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36"/>
      <c r="AS115" s="37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14"/>
      <c r="BJ115" s="13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36"/>
      <c r="CA115" s="37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14"/>
      <c r="CR115" s="13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/>
      <c r="AB116" s="13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36"/>
      <c r="AS116" s="37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14"/>
      <c r="BJ116" s="13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36"/>
      <c r="CA116" s="37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14"/>
      <c r="CR116" s="13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/>
      <c r="AB117" s="13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36"/>
      <c r="AS117" s="37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14"/>
      <c r="BJ117" s="13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14"/>
      <c r="CR117" s="13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/>
      <c r="AB118" s="13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36"/>
      <c r="AS118" s="37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14"/>
      <c r="BJ118" s="13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36"/>
      <c r="CA118" s="37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14"/>
      <c r="CR118" s="13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/>
      <c r="AB119" s="13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36"/>
      <c r="AS119" s="37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14"/>
      <c r="BJ119" s="13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36"/>
      <c r="CA119" s="37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14"/>
      <c r="CR119" s="13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/>
      <c r="AB120" s="13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36"/>
      <c r="AS120" s="37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14"/>
      <c r="BJ120" s="13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36"/>
      <c r="CA120" s="37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14"/>
      <c r="CR120" s="13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/>
      <c r="AB121" s="13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36"/>
      <c r="AS121" s="37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14"/>
      <c r="BJ121" s="13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14"/>
      <c r="CR121" s="13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0</v>
      </c>
      <c r="K122" s="29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/>
      <c r="AB122" s="13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36"/>
      <c r="AS122" s="37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14"/>
      <c r="BJ122" s="13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36"/>
      <c r="CA122" s="37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14"/>
      <c r="CR122" s="13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/>
      <c r="AB123" s="13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36"/>
      <c r="AS123" s="37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14"/>
      <c r="BJ123" s="13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36"/>
      <c r="CA123" s="37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14"/>
      <c r="CR123" s="13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/>
      <c r="AB124" s="13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36"/>
      <c r="AS124" s="37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14"/>
      <c r="BJ124" s="13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36"/>
      <c r="CA124" s="37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14"/>
      <c r="CR124" s="13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/>
      <c r="AB125" s="13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36"/>
      <c r="AS125" s="37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14"/>
      <c r="BJ125" s="13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14"/>
      <c r="CR125" s="13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/>
      <c r="AB126" s="13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36"/>
      <c r="AS126" s="37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14"/>
      <c r="BJ126" s="13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36"/>
      <c r="CA126" s="37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14"/>
      <c r="CR126" s="13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/>
      <c r="AB127" s="13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36"/>
      <c r="AS127" s="37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14"/>
      <c r="BJ127" s="13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36"/>
      <c r="CA127" s="37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14"/>
      <c r="CR127" s="13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/>
      <c r="AB128" s="13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36"/>
      <c r="AS128" s="37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14"/>
      <c r="BJ128" s="13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36"/>
      <c r="CA128" s="37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14"/>
      <c r="CR128" s="13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/>
      <c r="AB129" s="13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36"/>
      <c r="AS129" s="37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14"/>
      <c r="BJ129" s="13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14"/>
      <c r="CR129" s="13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/>
      <c r="AB130" s="13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36"/>
      <c r="AS130" s="37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14"/>
      <c r="BJ130" s="13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36"/>
      <c r="CA130" s="37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14"/>
      <c r="CR130" s="13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/>
      <c r="AB131" s="13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36"/>
      <c r="AS131" s="37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14"/>
      <c r="BJ131" s="13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36"/>
      <c r="CA131" s="37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14"/>
      <c r="CR131" s="13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/>
      <c r="AB132" s="13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36"/>
      <c r="AS132" s="37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14"/>
      <c r="BJ132" s="13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36"/>
      <c r="CA132" s="37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14"/>
      <c r="CR132" s="13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/>
      <c r="AB133" s="13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36"/>
      <c r="AS133" s="37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14"/>
      <c r="BJ133" s="13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14"/>
      <c r="CR133" s="13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/>
      <c r="AB134" s="13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36"/>
      <c r="AS134" s="37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14"/>
      <c r="BJ134" s="13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36"/>
      <c r="CA134" s="37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14"/>
      <c r="CR134" s="13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/>
      <c r="AB135" s="13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36"/>
      <c r="AS135" s="37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14"/>
      <c r="BJ135" s="13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36"/>
      <c r="CA135" s="37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14"/>
      <c r="CR135" s="13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/>
      <c r="AB136" s="13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36"/>
      <c r="AS136" s="37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14"/>
      <c r="BJ136" s="13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36"/>
      <c r="CA136" s="37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14"/>
      <c r="CR136" s="13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/>
      <c r="AB137" s="13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36"/>
      <c r="AS137" s="37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14"/>
      <c r="BJ137" s="13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14"/>
      <c r="CR137" s="13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0</v>
      </c>
      <c r="K138" s="29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/>
      <c r="AB138" s="13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36"/>
      <c r="AS138" s="37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14"/>
      <c r="BJ138" s="13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36"/>
      <c r="CA138" s="37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14"/>
      <c r="CR138" s="13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/>
      <c r="AB139" s="13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36"/>
      <c r="AS139" s="37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14"/>
      <c r="BJ139" s="13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36"/>
      <c r="CA139" s="37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14"/>
      <c r="CR139" s="13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/>
      <c r="AB140" s="13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36"/>
      <c r="AS140" s="37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14"/>
      <c r="BJ140" s="13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36"/>
      <c r="CA140" s="37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14"/>
      <c r="CR140" s="13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/>
      <c r="AB141" s="13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36"/>
      <c r="AS141" s="37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14"/>
      <c r="BJ141" s="13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36"/>
      <c r="CA141" s="37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14"/>
      <c r="CR141" s="13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/>
      <c r="AB142" s="13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36"/>
      <c r="AS142" s="37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14"/>
      <c r="BJ142" s="13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36"/>
      <c r="CA142" s="37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14"/>
      <c r="CR142" s="13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/>
      <c r="AB143" s="13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36"/>
      <c r="AS143" s="37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14"/>
      <c r="BJ143" s="13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36"/>
      <c r="CA143" s="37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14"/>
      <c r="CR143" s="13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/>
      <c r="AB144" s="13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36"/>
      <c r="AS144" s="37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14"/>
      <c r="BJ144" s="13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36"/>
      <c r="CA144" s="37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14"/>
      <c r="CR144" s="13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/>
      <c r="AB145" s="13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36"/>
      <c r="AS145" s="37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14"/>
      <c r="BJ145" s="13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36"/>
      <c r="CA145" s="37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14"/>
      <c r="CR145" s="13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/>
      <c r="AB146" s="13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36"/>
      <c r="AS146" s="37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14"/>
      <c r="BJ146" s="13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36"/>
      <c r="CA146" s="37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14"/>
      <c r="CR146" s="13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/>
      <c r="AB147" s="13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36"/>
      <c r="AS147" s="37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14"/>
      <c r="BJ147" s="13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36"/>
      <c r="CA147" s="37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14"/>
      <c r="CR147" s="13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/>
      <c r="AB148" s="13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36"/>
      <c r="AS148" s="37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14"/>
      <c r="BJ148" s="13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36"/>
      <c r="CA148" s="37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14"/>
      <c r="CR148" s="13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/>
      <c r="AB149" s="13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36"/>
      <c r="AS149" s="37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14"/>
      <c r="BJ149" s="13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36"/>
      <c r="CA149" s="37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14"/>
      <c r="CR149" s="13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/>
      <c r="AB150" s="13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36"/>
      <c r="AS150" s="37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14"/>
      <c r="BJ150" s="13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36"/>
      <c r="CA150" s="37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14"/>
      <c r="CR150" s="13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/>
      <c r="AB151" s="13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36"/>
      <c r="AS151" s="37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14"/>
      <c r="BJ151" s="13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36"/>
      <c r="CA151" s="37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14"/>
      <c r="CR151" s="13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/>
      <c r="AB152" s="13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36"/>
      <c r="AS152" s="37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14"/>
      <c r="BJ152" s="13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14"/>
      <c r="CR152" s="13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/>
      <c r="AB153" s="13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36"/>
      <c r="AS153" s="37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14"/>
      <c r="BJ153" s="13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36"/>
      <c r="CA153" s="37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14"/>
      <c r="CR153" s="13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/>
      <c r="AB154" s="13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36"/>
      <c r="AS154" s="37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14"/>
      <c r="BJ154" s="13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36"/>
      <c r="CA154" s="37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14"/>
      <c r="CR154" s="13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/>
      <c r="AB155" s="13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36"/>
      <c r="AS155" s="37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14"/>
      <c r="BJ155" s="13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36"/>
      <c r="CA155" s="37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14"/>
      <c r="CR155" s="13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1</v>
      </c>
      <c r="M156" s="28">
        <v>3</v>
      </c>
      <c r="N156" s="28">
        <v>2</v>
      </c>
      <c r="O156" s="28">
        <v>0</v>
      </c>
      <c r="P156" s="28">
        <v>3</v>
      </c>
      <c r="Q156" s="28">
        <v>1</v>
      </c>
      <c r="R156" s="28">
        <v>1</v>
      </c>
      <c r="S156" s="28">
        <v>2</v>
      </c>
      <c r="T156" s="28">
        <v>0</v>
      </c>
      <c r="U156" s="28">
        <v>0</v>
      </c>
      <c r="V156" s="28">
        <v>1</v>
      </c>
      <c r="W156" s="28">
        <v>0</v>
      </c>
      <c r="X156" s="28">
        <v>0</v>
      </c>
      <c r="Y156" s="28">
        <v>1</v>
      </c>
      <c r="Z156" s="28">
        <v>0</v>
      </c>
      <c r="AA156" s="14"/>
      <c r="AB156" s="13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36"/>
      <c r="AS156" s="37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14"/>
      <c r="BJ156" s="13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14"/>
      <c r="CR156" s="13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4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/>
      <c r="AB157" s="13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36"/>
      <c r="AS157" s="37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14"/>
      <c r="BJ157" s="13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36"/>
      <c r="CA157" s="37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14"/>
      <c r="CR157" s="13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/>
      <c r="AB158" s="13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36"/>
      <c r="AS158" s="37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14"/>
      <c r="BJ158" s="13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36"/>
      <c r="CA158" s="37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14"/>
      <c r="CR158" s="13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/>
      <c r="AB159" s="13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36"/>
      <c r="AS159" s="37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14"/>
      <c r="BJ159" s="13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36"/>
      <c r="CA159" s="37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14"/>
      <c r="CR159" s="13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/>
      <c r="AB160" s="13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36"/>
      <c r="AS160" s="37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14"/>
      <c r="BJ160" s="13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14"/>
      <c r="CR160" s="13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/>
      <c r="AB161" s="13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36"/>
      <c r="AS161" s="37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14"/>
      <c r="BJ161" s="13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36"/>
      <c r="CA161" s="37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14"/>
      <c r="CR161" s="13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/>
      <c r="AB162" s="13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36"/>
      <c r="AS162" s="37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14"/>
      <c r="BJ162" s="13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36"/>
      <c r="CA162" s="37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14"/>
      <c r="CR162" s="13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/>
      <c r="AB163" s="13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36"/>
      <c r="AS163" s="37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14"/>
      <c r="BJ163" s="13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36"/>
      <c r="CA163" s="37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14"/>
      <c r="CR163" s="13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/>
      <c r="AB164" s="13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36"/>
      <c r="AS164" s="37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14"/>
      <c r="BJ164" s="13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14"/>
      <c r="CR164" s="13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/>
      <c r="AB165" s="13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36"/>
      <c r="AS165" s="37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14"/>
      <c r="BJ165" s="13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36"/>
      <c r="CA165" s="37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14"/>
      <c r="CR165" s="13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/>
      <c r="AB166" s="13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36"/>
      <c r="AS166" s="37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14"/>
      <c r="BJ166" s="13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36"/>
      <c r="CA166" s="37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14"/>
      <c r="CR166" s="13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/>
      <c r="AB167" s="13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36"/>
      <c r="AS167" s="37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14"/>
      <c r="BJ167" s="13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36"/>
      <c r="CA167" s="37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14"/>
      <c r="CR167" s="13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/>
      <c r="AB168" s="13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36"/>
      <c r="AS168" s="37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14"/>
      <c r="BJ168" s="13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14"/>
      <c r="CR168" s="13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/>
      <c r="AB169" s="13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36"/>
      <c r="AS169" s="37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14"/>
      <c r="BJ169" s="13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36"/>
      <c r="CA169" s="37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14"/>
      <c r="CR169" s="13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/>
      <c r="AB170" s="13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36"/>
      <c r="AS170" s="37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14"/>
      <c r="BJ170" s="13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36"/>
      <c r="CA170" s="37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14"/>
      <c r="CR170" s="13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/>
      <c r="AB171" s="13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36"/>
      <c r="AS171" s="37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14"/>
      <c r="BJ171" s="13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36"/>
      <c r="CA171" s="37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14"/>
      <c r="CR171" s="13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/>
      <c r="AB172" s="13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36"/>
      <c r="AS172" s="37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14"/>
      <c r="BJ172" s="13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14"/>
      <c r="CR172" s="13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/>
      <c r="AB173" s="13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36"/>
      <c r="AS173" s="37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14"/>
      <c r="BJ173" s="13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36"/>
      <c r="CA173" s="37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14"/>
      <c r="CR173" s="13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/>
      <c r="AB174" s="13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36"/>
      <c r="AS174" s="37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14"/>
      <c r="BJ174" s="13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36"/>
      <c r="CA174" s="37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14"/>
      <c r="CR174" s="13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/>
      <c r="AB175" s="13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36"/>
      <c r="AS175" s="37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14"/>
      <c r="BJ175" s="13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36"/>
      <c r="CA175" s="37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14"/>
      <c r="CR175" s="13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/>
      <c r="AB176" s="13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36"/>
      <c r="AS176" s="37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14"/>
      <c r="BJ176" s="13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14"/>
      <c r="CR176" s="13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/>
      <c r="AB177" s="13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36"/>
      <c r="AS177" s="37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14"/>
      <c r="BJ177" s="13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36"/>
      <c r="CA177" s="37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14"/>
      <c r="CR177" s="13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/>
      <c r="AB178" s="13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36"/>
      <c r="AS178" s="37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14"/>
      <c r="BJ178" s="13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36"/>
      <c r="CA178" s="37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14"/>
      <c r="CR178" s="13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/>
      <c r="AB179" s="13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36"/>
      <c r="AS179" s="37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14"/>
      <c r="BJ179" s="13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36"/>
      <c r="CA179" s="37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14"/>
      <c r="CR179" s="13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/>
      <c r="AB180" s="13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36"/>
      <c r="AS180" s="37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14"/>
      <c r="BJ180" s="13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14"/>
      <c r="CR180" s="13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/>
      <c r="AB181" s="13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36"/>
      <c r="AS181" s="37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14"/>
      <c r="BJ181" s="13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36"/>
      <c r="CA181" s="37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14"/>
      <c r="CR181" s="13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/>
      <c r="AB182" s="13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36"/>
      <c r="AS182" s="37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14"/>
      <c r="BJ182" s="13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36"/>
      <c r="CA182" s="37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14"/>
      <c r="CR182" s="13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/>
      <c r="AB183" s="13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36"/>
      <c r="AS183" s="37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14"/>
      <c r="BJ183" s="13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36"/>
      <c r="CA183" s="37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14"/>
      <c r="CR183" s="13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/>
      <c r="AB184" s="13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36"/>
      <c r="AS184" s="37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14"/>
      <c r="BJ184" s="13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14"/>
      <c r="CR184" s="13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/>
      <c r="AB185" s="13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36"/>
      <c r="AS185" s="37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14"/>
      <c r="BJ185" s="13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36"/>
      <c r="CA185" s="37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14"/>
      <c r="CR185" s="13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/>
      <c r="AB186" s="13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36"/>
      <c r="AS186" s="37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14"/>
      <c r="BJ186" s="13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36"/>
      <c r="CA186" s="37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14"/>
      <c r="CR186" s="13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/>
      <c r="AB187" s="13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36"/>
      <c r="AS187" s="37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14"/>
      <c r="BJ187" s="13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36"/>
      <c r="CA187" s="37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14"/>
      <c r="CR187" s="13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/>
      <c r="AB188" s="13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36"/>
      <c r="AS188" s="37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14"/>
      <c r="BJ188" s="13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36"/>
      <c r="CA188" s="37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/>
      <c r="CQ188" s="14"/>
      <c r="CR188" s="13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/>
      <c r="AB189" s="13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36"/>
      <c r="AS189" s="37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14"/>
      <c r="BJ189" s="13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36"/>
      <c r="CA189" s="37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14"/>
      <c r="CR189" s="13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/>
      <c r="AB190" s="13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36"/>
      <c r="AS190" s="37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14"/>
      <c r="BJ190" s="13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36"/>
      <c r="CA190" s="37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14"/>
      <c r="CR190" s="13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/>
      <c r="AB191" s="13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36"/>
      <c r="AS191" s="37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14"/>
      <c r="BJ191" s="13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36"/>
      <c r="CA191" s="37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14"/>
      <c r="CR191" s="13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/>
      <c r="AB192" s="13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36"/>
      <c r="AS192" s="37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14"/>
      <c r="BJ192" s="13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36"/>
      <c r="CA192" s="37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14"/>
      <c r="CR192" s="13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14"/>
      <c r="AB193" s="13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36"/>
      <c r="AS193" s="37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14"/>
      <c r="BJ193" s="13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36"/>
      <c r="CA193" s="37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14"/>
      <c r="CR193" s="13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/>
      <c r="AB194" s="13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36"/>
      <c r="AS194" s="37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14"/>
      <c r="BJ194" s="13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36"/>
      <c r="CA194" s="37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14"/>
      <c r="CR194" s="13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14"/>
      <c r="AB195" s="13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36"/>
      <c r="AS195" s="37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14"/>
      <c r="BJ195" s="13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36"/>
      <c r="CA195" s="37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14"/>
      <c r="CR195" s="13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/>
      <c r="AB196" s="13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36"/>
      <c r="AS196" s="37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14"/>
      <c r="BJ196" s="13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36"/>
      <c r="CA196" s="37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  <c r="CL196" s="36"/>
      <c r="CM196" s="36"/>
      <c r="CN196" s="36"/>
      <c r="CO196" s="36"/>
      <c r="CP196" s="36"/>
      <c r="CQ196" s="14"/>
      <c r="CR196" s="13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/>
      <c r="AB197" s="13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36"/>
      <c r="AS197" s="37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14"/>
      <c r="BJ197" s="13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36"/>
      <c r="CA197" s="37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14"/>
      <c r="CR197" s="13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0</v>
      </c>
      <c r="K198" s="29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/>
      <c r="AB198" s="13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36"/>
      <c r="AS198" s="37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14"/>
      <c r="BJ198" s="13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36"/>
      <c r="CA198" s="37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/>
      <c r="CQ198" s="14"/>
      <c r="CR198" s="13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/>
      <c r="AB199" s="13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36"/>
      <c r="AS199" s="37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14"/>
      <c r="BJ199" s="13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14"/>
      <c r="CR199" s="13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/>
      <c r="AB200" s="13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36"/>
      <c r="AS200" s="37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14"/>
      <c r="BJ200" s="13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36"/>
      <c r="CA200" s="37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14"/>
      <c r="CR200" s="13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/>
      <c r="AB201" s="13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36"/>
      <c r="AS201" s="37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14"/>
      <c r="BJ201" s="13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36"/>
      <c r="CA201" s="37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14"/>
      <c r="CR201" s="13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/>
      <c r="AB202" s="13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36"/>
      <c r="AS202" s="37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14"/>
      <c r="BJ202" s="13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36"/>
      <c r="CA202" s="37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14"/>
      <c r="CR202" s="13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/>
      <c r="AB203" s="13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36"/>
      <c r="AS203" s="37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14"/>
      <c r="BJ203" s="13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14"/>
      <c r="CR203" s="13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/>
      <c r="AB204" s="13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36"/>
      <c r="AS204" s="37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14"/>
      <c r="BJ204" s="13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36"/>
      <c r="CA204" s="37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14"/>
      <c r="CR204" s="13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/>
      <c r="AB205" s="13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36"/>
      <c r="AS205" s="37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14"/>
      <c r="BJ205" s="13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36"/>
      <c r="CA205" s="37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14"/>
      <c r="CR205" s="13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/>
      <c r="AB206" s="13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36"/>
      <c r="AS206" s="37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14"/>
      <c r="BJ206" s="13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36"/>
      <c r="CA206" s="37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14"/>
      <c r="CR206" s="13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/>
      <c r="AB207" s="13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36"/>
      <c r="AS207" s="37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14"/>
      <c r="BJ207" s="13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14"/>
      <c r="CR207" s="13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/>
      <c r="AB208" s="13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36"/>
      <c r="AS208" s="37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14"/>
      <c r="BJ208" s="13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36"/>
      <c r="CA208" s="37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14"/>
      <c r="CR208" s="13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/>
      <c r="AB209" s="13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36"/>
      <c r="AS209" s="37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14"/>
      <c r="BJ209" s="13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36"/>
      <c r="CA209" s="37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14"/>
      <c r="CR209" s="13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/>
      <c r="AB210" s="13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36"/>
      <c r="AS210" s="37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14"/>
      <c r="BJ210" s="13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36"/>
      <c r="CA210" s="37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14"/>
      <c r="CR210" s="13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1</v>
      </c>
      <c r="L211" s="28">
        <v>3</v>
      </c>
      <c r="M211" s="28">
        <v>1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/>
      <c r="AB211" s="13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36"/>
      <c r="AS211" s="37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14"/>
      <c r="BJ211" s="13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14"/>
      <c r="CR211" s="13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3</v>
      </c>
      <c r="L212" s="28">
        <v>1</v>
      </c>
      <c r="M212" s="28">
        <v>0</v>
      </c>
      <c r="N212" s="28">
        <v>2</v>
      </c>
      <c r="O212" s="28">
        <v>1</v>
      </c>
      <c r="P212" s="28">
        <v>1</v>
      </c>
      <c r="Q212" s="28">
        <v>0</v>
      </c>
      <c r="R212" s="28">
        <v>0</v>
      </c>
      <c r="S212" s="28">
        <v>0</v>
      </c>
      <c r="T212" s="28">
        <v>1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/>
      <c r="AB212" s="13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36"/>
      <c r="AS212" s="37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14"/>
      <c r="BJ212" s="13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36"/>
      <c r="CA212" s="37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14"/>
      <c r="CR212" s="13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/>
      <c r="AB213" s="13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36"/>
      <c r="AS213" s="37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14"/>
      <c r="BJ213" s="13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36"/>
      <c r="CA213" s="37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14"/>
      <c r="CR213" s="13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/>
      <c r="AB214" s="13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36"/>
      <c r="AS214" s="37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14"/>
      <c r="BJ214" s="13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36"/>
      <c r="CA214" s="37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14"/>
      <c r="CR214" s="13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/>
      <c r="AB215" s="13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36"/>
      <c r="AS215" s="37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14"/>
      <c r="BJ215" s="13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14"/>
      <c r="CR215" s="13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/>
      <c r="AB216" s="13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36"/>
      <c r="AS216" s="37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14"/>
      <c r="BJ216" s="13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36"/>
      <c r="CA216" s="37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14"/>
      <c r="CR216" s="13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/>
      <c r="AB217" s="13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36"/>
      <c r="AS217" s="37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14"/>
      <c r="BJ217" s="13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36"/>
      <c r="CA217" s="37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14"/>
      <c r="CR217" s="13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/>
      <c r="AB218" s="13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36"/>
      <c r="AS218" s="37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14"/>
      <c r="BJ218" s="13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36"/>
      <c r="CA218" s="37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14"/>
      <c r="CR218" s="13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0</v>
      </c>
      <c r="L219" s="28">
        <v>0</v>
      </c>
      <c r="M219" s="28">
        <v>0</v>
      </c>
      <c r="N219" s="28">
        <v>0</v>
      </c>
      <c r="O219" s="28">
        <v>1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/>
      <c r="AB219" s="13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36"/>
      <c r="AS219" s="37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14"/>
      <c r="BJ219" s="13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14"/>
      <c r="CR219" s="13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/>
      <c r="AB220" s="13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36"/>
      <c r="AS220" s="37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14"/>
      <c r="BJ220" s="13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36"/>
      <c r="CA220" s="37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14"/>
      <c r="CR220" s="13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/>
      <c r="AB221" s="13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36"/>
      <c r="AS221" s="37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14"/>
      <c r="BJ221" s="13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36"/>
      <c r="CA221" s="37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14"/>
      <c r="CR221" s="13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0</v>
      </c>
      <c r="K222" s="29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/>
      <c r="AB222" s="13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36"/>
      <c r="AS222" s="37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14"/>
      <c r="BJ222" s="13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36"/>
      <c r="CA222" s="37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14"/>
      <c r="CR222" s="13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/>
      <c r="AB223" s="13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36"/>
      <c r="AS223" s="37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14"/>
      <c r="BJ223" s="13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14"/>
      <c r="CR223" s="13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/>
      <c r="AB224" s="13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36"/>
      <c r="AS224" s="37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14"/>
      <c r="BJ224" s="13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36"/>
      <c r="CA224" s="37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14"/>
      <c r="CR224" s="13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/>
      <c r="AB225" s="13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36"/>
      <c r="AS225" s="37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14"/>
      <c r="BJ225" s="13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36"/>
      <c r="CA225" s="37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36"/>
      <c r="CQ225" s="14"/>
      <c r="CR225" s="13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/>
      <c r="AB226" s="13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36"/>
      <c r="AS226" s="37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14"/>
      <c r="BJ226" s="13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36"/>
      <c r="CA226" s="37"/>
      <c r="CB226" s="36"/>
      <c r="CC226" s="36"/>
      <c r="CD226" s="36"/>
      <c r="CE226" s="36"/>
      <c r="CF226" s="36"/>
      <c r="CG226" s="36"/>
      <c r="CH226" s="36"/>
      <c r="CI226" s="36"/>
      <c r="CJ226" s="36"/>
      <c r="CK226" s="36"/>
      <c r="CL226" s="36"/>
      <c r="CM226" s="36"/>
      <c r="CN226" s="36"/>
      <c r="CO226" s="36"/>
      <c r="CP226" s="36"/>
      <c r="CQ226" s="14"/>
      <c r="CR226" s="13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/>
      <c r="AB227" s="13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36"/>
      <c r="AS227" s="37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14"/>
      <c r="BJ227" s="13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14"/>
      <c r="CR227" s="13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/>
      <c r="AB228" s="13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36"/>
      <c r="AS228" s="37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14"/>
      <c r="BJ228" s="13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36"/>
      <c r="CA228" s="37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  <c r="CL228" s="36"/>
      <c r="CM228" s="36"/>
      <c r="CN228" s="36"/>
      <c r="CO228" s="36"/>
      <c r="CP228" s="36"/>
      <c r="CQ228" s="14"/>
      <c r="CR228" s="13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/>
      <c r="AB229" s="13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36"/>
      <c r="AS229" s="37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14"/>
      <c r="BJ229" s="13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36"/>
      <c r="CA229" s="37"/>
      <c r="CB229" s="36"/>
      <c r="CC229" s="36"/>
      <c r="CD229" s="36"/>
      <c r="CE229" s="36"/>
      <c r="CF229" s="36"/>
      <c r="CG229" s="36"/>
      <c r="CH229" s="36"/>
      <c r="CI229" s="36"/>
      <c r="CJ229" s="36"/>
      <c r="CK229" s="36"/>
      <c r="CL229" s="36"/>
      <c r="CM229" s="36"/>
      <c r="CN229" s="36"/>
      <c r="CO229" s="36"/>
      <c r="CP229" s="36"/>
      <c r="CQ229" s="14"/>
      <c r="CR229" s="13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/>
      <c r="AB230" s="13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36"/>
      <c r="AS230" s="37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14"/>
      <c r="BJ230" s="13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36"/>
      <c r="CA230" s="37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14"/>
      <c r="CR230" s="13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3</v>
      </c>
      <c r="L231" s="28">
        <v>0</v>
      </c>
      <c r="M231" s="28">
        <v>3</v>
      </c>
      <c r="N231" s="28">
        <v>0</v>
      </c>
      <c r="O231" s="28">
        <v>0</v>
      </c>
      <c r="P231" s="28">
        <v>1</v>
      </c>
      <c r="Q231" s="28">
        <v>0</v>
      </c>
      <c r="R231" s="28">
        <v>0</v>
      </c>
      <c r="S231" s="28">
        <v>1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/>
      <c r="AB231" s="13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36"/>
      <c r="AS231" s="37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14"/>
      <c r="BJ231" s="13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14"/>
      <c r="CR231" s="13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/>
      <c r="AB232" s="13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36"/>
      <c r="AS232" s="37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14"/>
      <c r="BJ232" s="13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36"/>
      <c r="CA232" s="37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  <c r="CL232" s="36"/>
      <c r="CM232" s="36"/>
      <c r="CN232" s="36"/>
      <c r="CO232" s="36"/>
      <c r="CP232" s="36"/>
      <c r="CQ232" s="14"/>
      <c r="CR232" s="13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/>
      <c r="AB233" s="13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36"/>
      <c r="AS233" s="37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14"/>
      <c r="BJ233" s="13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36"/>
      <c r="CA233" s="37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  <c r="CL233" s="36"/>
      <c r="CM233" s="36"/>
      <c r="CN233" s="36"/>
      <c r="CO233" s="36"/>
      <c r="CP233" s="36"/>
      <c r="CQ233" s="14"/>
      <c r="CR233" s="13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14"/>
      <c r="AB234" s="13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36"/>
      <c r="AS234" s="37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14"/>
      <c r="BJ234" s="13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36"/>
      <c r="CA234" s="37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14"/>
      <c r="CR234" s="13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/>
      <c r="AB235" s="13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36"/>
      <c r="AS235" s="37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14"/>
      <c r="BJ235" s="13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36"/>
      <c r="CA235" s="37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14"/>
      <c r="CR235" s="13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/>
      <c r="AB236" s="13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36"/>
      <c r="AS236" s="37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14"/>
      <c r="BJ236" s="13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36"/>
      <c r="CA236" s="37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14"/>
      <c r="CR236" s="13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/>
      <c r="AB237" s="13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36"/>
      <c r="AS237" s="37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14"/>
      <c r="BJ237" s="13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36"/>
      <c r="CA237" s="37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14"/>
      <c r="CR237" s="13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/>
      <c r="AB238" s="13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36"/>
      <c r="AS238" s="37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14"/>
      <c r="BJ238" s="13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36"/>
      <c r="CA238" s="37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14"/>
      <c r="CR238" s="13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/>
      <c r="AB239" s="13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36"/>
      <c r="AS239" s="37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14"/>
      <c r="BJ239" s="13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36"/>
      <c r="CA239" s="37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14"/>
      <c r="CR239" s="13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/>
      <c r="AB240" s="13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36"/>
      <c r="AS240" s="37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14"/>
      <c r="BJ240" s="13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36"/>
      <c r="CA240" s="37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14"/>
      <c r="CR240" s="13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/>
      <c r="AB241" s="13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36"/>
      <c r="AS241" s="37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14"/>
      <c r="BJ241" s="13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36"/>
      <c r="CA241" s="37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  <c r="CL241" s="36"/>
      <c r="CM241" s="36"/>
      <c r="CN241" s="36"/>
      <c r="CO241" s="36"/>
      <c r="CP241" s="36"/>
      <c r="CQ241" s="14"/>
      <c r="CR241" s="13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/>
      <c r="AB242" s="13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36"/>
      <c r="AS242" s="37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14"/>
      <c r="BJ242" s="13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36"/>
      <c r="CA242" s="37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14"/>
      <c r="CR242" s="13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/>
      <c r="AB243" s="13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36"/>
      <c r="AS243" s="37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14"/>
      <c r="BJ243" s="13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36"/>
      <c r="CA243" s="37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14"/>
      <c r="CR243" s="13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/>
      <c r="AB244" s="13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36"/>
      <c r="AS244" s="37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14"/>
      <c r="BJ244" s="13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36"/>
      <c r="CA244" s="37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14"/>
      <c r="CR244" s="13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/>
      <c r="AB245" s="13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36"/>
      <c r="AS245" s="37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14"/>
      <c r="BJ245" s="13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36"/>
      <c r="CA245" s="37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14"/>
      <c r="CR245" s="13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/>
      <c r="AB246" s="13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36"/>
      <c r="AS246" s="37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14"/>
      <c r="BJ246" s="13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14"/>
      <c r="CR246" s="13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/>
      <c r="AB247" s="13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36"/>
      <c r="AS247" s="37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14"/>
      <c r="BJ247" s="13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36"/>
      <c r="CA247" s="37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14"/>
      <c r="CR247" s="13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/>
      <c r="AB248" s="13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36"/>
      <c r="AS248" s="37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14"/>
      <c r="BJ248" s="13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36"/>
      <c r="CA248" s="37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14"/>
      <c r="CR248" s="13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/>
      <c r="AB249" s="13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36"/>
      <c r="AS249" s="37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14"/>
      <c r="BJ249" s="13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36"/>
      <c r="CA249" s="37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  <c r="CL249" s="36"/>
      <c r="CM249" s="36"/>
      <c r="CN249" s="36"/>
      <c r="CO249" s="36"/>
      <c r="CP249" s="36"/>
      <c r="CQ249" s="14"/>
      <c r="CR249" s="13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/>
      <c r="AB250" s="13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36"/>
      <c r="AS250" s="37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14"/>
      <c r="BJ250" s="13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14"/>
      <c r="CR250" s="13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/>
      <c r="AB251" s="13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36"/>
      <c r="AS251" s="37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14"/>
      <c r="BJ251" s="13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36"/>
      <c r="CA251" s="37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  <c r="CL251" s="36"/>
      <c r="CM251" s="36"/>
      <c r="CN251" s="36"/>
      <c r="CO251" s="36"/>
      <c r="CP251" s="36"/>
      <c r="CQ251" s="14"/>
      <c r="CR251" s="13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/>
      <c r="AB252" s="13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36"/>
      <c r="AS252" s="37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14"/>
      <c r="BJ252" s="13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36"/>
      <c r="CA252" s="37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14"/>
      <c r="CR252" s="13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/>
      <c r="AB253" s="13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36"/>
      <c r="AS253" s="37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14"/>
      <c r="BJ253" s="13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36"/>
      <c r="CA253" s="37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/>
      <c r="CQ253" s="14"/>
      <c r="CR253" s="13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0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/>
      <c r="AB254" s="13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36"/>
      <c r="AS254" s="37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14"/>
      <c r="BJ254" s="13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14"/>
      <c r="CR254" s="13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/>
      <c r="AB255" s="13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36"/>
      <c r="AS255" s="37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14"/>
      <c r="BJ255" s="13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36"/>
      <c r="CA255" s="37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14"/>
      <c r="CR255" s="13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/>
      <c r="AB256" s="13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36"/>
      <c r="AS256" s="37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14"/>
      <c r="BJ256" s="13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36"/>
      <c r="CA256" s="37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14"/>
      <c r="CR256" s="13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/>
      <c r="AB257" s="13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36"/>
      <c r="AS257" s="37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14"/>
      <c r="BJ257" s="13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36"/>
      <c r="CA257" s="37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14"/>
      <c r="CR257" s="13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/>
      <c r="AB258" s="13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36"/>
      <c r="AS258" s="37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14"/>
      <c r="BJ258" s="13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14"/>
      <c r="CR258" s="13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/>
      <c r="AB259" s="13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36"/>
      <c r="AS259" s="37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14"/>
      <c r="BJ259" s="13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36"/>
      <c r="CA259" s="37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14"/>
      <c r="CR259" s="13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/>
      <c r="AB260" s="13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36"/>
      <c r="AS260" s="37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14"/>
      <c r="BJ260" s="13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36"/>
      <c r="CA260" s="37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14"/>
      <c r="CR260" s="13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/>
      <c r="AB261" s="13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36"/>
      <c r="AS261" s="37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14"/>
      <c r="BJ261" s="13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36"/>
      <c r="CA261" s="37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/>
      <c r="CQ261" s="14"/>
      <c r="CR261" s="13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/>
      <c r="AB262" s="13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36"/>
      <c r="AS262" s="37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14"/>
      <c r="BJ262" s="13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14"/>
      <c r="CR262" s="13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/>
      <c r="AB263" s="13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36"/>
      <c r="AS263" s="37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14"/>
      <c r="BJ263" s="13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36"/>
      <c r="CA263" s="37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/>
      <c r="CQ263" s="14"/>
      <c r="CR263" s="13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/>
      <c r="AB264" s="13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36"/>
      <c r="AS264" s="37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14"/>
      <c r="BJ264" s="13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36"/>
      <c r="CA264" s="37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/>
      <c r="CQ264" s="14"/>
      <c r="CR264" s="13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/>
      <c r="AB265" s="13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36"/>
      <c r="AS265" s="37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14"/>
      <c r="BJ265" s="13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36"/>
      <c r="CA265" s="37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14"/>
      <c r="CR265" s="13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/>
      <c r="AB266" s="13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36"/>
      <c r="AS266" s="37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14"/>
      <c r="BJ266" s="13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14"/>
      <c r="CR266" s="13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/>
      <c r="AB267" s="13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36"/>
      <c r="AS267" s="37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14"/>
      <c r="BJ267" s="13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36"/>
      <c r="CA267" s="37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14"/>
      <c r="CR267" s="13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/>
      <c r="AB268" s="13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36"/>
      <c r="AS268" s="37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14"/>
      <c r="BJ268" s="13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36"/>
      <c r="CA268" s="37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  <c r="CL268" s="36"/>
      <c r="CM268" s="36"/>
      <c r="CN268" s="36"/>
      <c r="CO268" s="36"/>
      <c r="CP268" s="36"/>
      <c r="CQ268" s="14"/>
      <c r="CR268" s="13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/>
      <c r="AB269" s="13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36"/>
      <c r="AS269" s="37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14"/>
      <c r="BJ269" s="13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36"/>
      <c r="CA269" s="37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  <c r="CL269" s="36"/>
      <c r="CM269" s="36"/>
      <c r="CN269" s="36"/>
      <c r="CO269" s="36"/>
      <c r="CP269" s="36"/>
      <c r="CQ269" s="14"/>
      <c r="CR269" s="13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/>
      <c r="AB270" s="13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36"/>
      <c r="AS270" s="37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14"/>
      <c r="BJ270" s="13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14"/>
      <c r="CR270" s="13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/>
      <c r="AB271" s="13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36"/>
      <c r="AS271" s="37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14"/>
      <c r="BJ271" s="13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36"/>
      <c r="CA271" s="37"/>
      <c r="CB271" s="36"/>
      <c r="CC271" s="36"/>
      <c r="CD271" s="36"/>
      <c r="CE271" s="36"/>
      <c r="CF271" s="36"/>
      <c r="CG271" s="36"/>
      <c r="CH271" s="36"/>
      <c r="CI271" s="36"/>
      <c r="CJ271" s="36"/>
      <c r="CK271" s="36"/>
      <c r="CL271" s="36"/>
      <c r="CM271" s="36"/>
      <c r="CN271" s="36"/>
      <c r="CO271" s="36"/>
      <c r="CP271" s="36"/>
      <c r="CQ271" s="14"/>
      <c r="CR271" s="13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/>
      <c r="AB272" s="13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36"/>
      <c r="AS272" s="37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14"/>
      <c r="BJ272" s="13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36"/>
      <c r="CA272" s="37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  <c r="CL272" s="36"/>
      <c r="CM272" s="36"/>
      <c r="CN272" s="36"/>
      <c r="CO272" s="36"/>
      <c r="CP272" s="36"/>
      <c r="CQ272" s="14"/>
      <c r="CR272" s="13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1</v>
      </c>
      <c r="L273" s="28">
        <v>1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/>
      <c r="AB273" s="13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36"/>
      <c r="AS273" s="37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14"/>
      <c r="BJ273" s="13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36"/>
      <c r="CA273" s="37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/>
      <c r="CQ273" s="14"/>
      <c r="CR273" s="13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/>
      <c r="AB274" s="13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36"/>
      <c r="AS274" s="37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14"/>
      <c r="BJ274" s="13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14"/>
      <c r="CR274" s="13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/>
      <c r="AB275" s="13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36"/>
      <c r="AS275" s="37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14"/>
      <c r="BJ275" s="13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36"/>
      <c r="CA275" s="37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14"/>
      <c r="CR275" s="13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/>
      <c r="AB276" s="13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36"/>
      <c r="AS276" s="37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14"/>
      <c r="BJ276" s="13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36"/>
      <c r="CA276" s="37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  <c r="CL276" s="36"/>
      <c r="CM276" s="36"/>
      <c r="CN276" s="36"/>
      <c r="CO276" s="36"/>
      <c r="CP276" s="36"/>
      <c r="CQ276" s="14"/>
      <c r="CR276" s="13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0</v>
      </c>
      <c r="K277" s="29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/>
      <c r="AB277" s="13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36"/>
      <c r="AS277" s="37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14"/>
      <c r="BJ277" s="13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36"/>
      <c r="CA277" s="37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14"/>
      <c r="CR277" s="13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/>
      <c r="AB278" s="13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36"/>
      <c r="AS278" s="37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14"/>
      <c r="BJ278" s="13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14"/>
      <c r="CR278" s="13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0</v>
      </c>
      <c r="N279" s="28">
        <v>1</v>
      </c>
      <c r="O279" s="28">
        <v>0</v>
      </c>
      <c r="P279" s="28">
        <v>0</v>
      </c>
      <c r="Q279" s="28">
        <v>1</v>
      </c>
      <c r="R279" s="28">
        <v>1</v>
      </c>
      <c r="S279" s="28">
        <v>1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/>
      <c r="AB279" s="13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36"/>
      <c r="AS279" s="37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14"/>
      <c r="BJ279" s="13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36"/>
      <c r="CA279" s="37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  <c r="CL279" s="36"/>
      <c r="CM279" s="36"/>
      <c r="CN279" s="36"/>
      <c r="CO279" s="36"/>
      <c r="CP279" s="36"/>
      <c r="CQ279" s="14"/>
      <c r="CR279" s="13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/>
      <c r="AB280" s="13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36"/>
      <c r="AS280" s="37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14"/>
      <c r="BJ280" s="13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36"/>
      <c r="CA280" s="37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  <c r="CL280" s="36"/>
      <c r="CM280" s="36"/>
      <c r="CN280" s="36"/>
      <c r="CO280" s="36"/>
      <c r="CP280" s="36"/>
      <c r="CQ280" s="14"/>
      <c r="CR280" s="13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/>
      <c r="AB281" s="13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36"/>
      <c r="AS281" s="37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14"/>
      <c r="BJ281" s="13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36"/>
      <c r="CA281" s="37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14"/>
      <c r="CR281" s="13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/>
      <c r="AB282" s="13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36"/>
      <c r="AS282" s="37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14"/>
      <c r="BJ282" s="13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36"/>
      <c r="CA282" s="37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  <c r="CL282" s="36"/>
      <c r="CM282" s="36"/>
      <c r="CN282" s="36"/>
      <c r="CO282" s="36"/>
      <c r="CP282" s="36"/>
      <c r="CQ282" s="14"/>
      <c r="CR282" s="13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0</v>
      </c>
      <c r="K283" s="29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/>
      <c r="AB283" s="13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36"/>
      <c r="AS283" s="37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14"/>
      <c r="BJ283" s="13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36"/>
      <c r="CA283" s="37"/>
      <c r="CB283" s="36"/>
      <c r="CC283" s="36"/>
      <c r="CD283" s="36"/>
      <c r="CE283" s="36"/>
      <c r="CF283" s="36"/>
      <c r="CG283" s="36"/>
      <c r="CH283" s="36"/>
      <c r="CI283" s="36"/>
      <c r="CJ283" s="36"/>
      <c r="CK283" s="36"/>
      <c r="CL283" s="36"/>
      <c r="CM283" s="36"/>
      <c r="CN283" s="36"/>
      <c r="CO283" s="36"/>
      <c r="CP283" s="36"/>
      <c r="CQ283" s="14"/>
      <c r="CR283" s="13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/>
      <c r="AB284" s="13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36"/>
      <c r="AS284" s="37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14"/>
      <c r="BJ284" s="13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36"/>
      <c r="CA284" s="37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  <c r="CL284" s="36"/>
      <c r="CM284" s="36"/>
      <c r="CN284" s="36"/>
      <c r="CO284" s="36"/>
      <c r="CP284" s="36"/>
      <c r="CQ284" s="14"/>
      <c r="CR284" s="13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/>
      <c r="AB285" s="13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36"/>
      <c r="AS285" s="37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14"/>
      <c r="BJ285" s="13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36"/>
      <c r="CA285" s="37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14"/>
      <c r="CR285" s="13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1</v>
      </c>
      <c r="L286" s="28">
        <v>2</v>
      </c>
      <c r="M286" s="28">
        <v>1</v>
      </c>
      <c r="N286" s="28">
        <v>1</v>
      </c>
      <c r="O286" s="28">
        <v>1</v>
      </c>
      <c r="P286" s="28">
        <v>1</v>
      </c>
      <c r="Q286" s="28">
        <v>0</v>
      </c>
      <c r="R286" s="28">
        <v>0</v>
      </c>
      <c r="S286" s="28">
        <v>1</v>
      </c>
      <c r="T286" s="28">
        <v>1</v>
      </c>
      <c r="U286" s="28">
        <v>1</v>
      </c>
      <c r="V286" s="28">
        <v>0</v>
      </c>
      <c r="W286" s="28">
        <v>1</v>
      </c>
      <c r="X286" s="28">
        <v>1</v>
      </c>
      <c r="Y286" s="28">
        <v>0</v>
      </c>
      <c r="Z286" s="28">
        <v>0</v>
      </c>
      <c r="AA286" s="14"/>
      <c r="AB286" s="13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36"/>
      <c r="AS286" s="37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14"/>
      <c r="BJ286" s="13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36"/>
      <c r="CA286" s="37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14"/>
      <c r="CR286" s="13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0</v>
      </c>
      <c r="K287" s="29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/>
      <c r="AB287" s="13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36"/>
      <c r="AS287" s="37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14"/>
      <c r="BJ287" s="13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36"/>
      <c r="CA287" s="37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  <c r="CL287" s="36"/>
      <c r="CM287" s="36"/>
      <c r="CN287" s="36"/>
      <c r="CO287" s="36"/>
      <c r="CP287" s="36"/>
      <c r="CQ287" s="14"/>
      <c r="CR287" s="13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/>
      <c r="AB288" s="13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36"/>
      <c r="AS288" s="37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14"/>
      <c r="BJ288" s="13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36"/>
      <c r="CA288" s="37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14"/>
      <c r="CR288" s="13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/>
      <c r="AB289" s="13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36"/>
      <c r="AS289" s="37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14"/>
      <c r="BJ289" s="13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36"/>
      <c r="CA289" s="37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14"/>
      <c r="CR289" s="13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/>
      <c r="AB290" s="13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36"/>
      <c r="AS290" s="37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14"/>
      <c r="BJ290" s="13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36"/>
      <c r="CA290" s="37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14"/>
      <c r="CR290" s="13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/>
      <c r="AB291" s="13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36"/>
      <c r="AS291" s="37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14"/>
      <c r="BJ291" s="13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36"/>
      <c r="CA291" s="37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14"/>
      <c r="CR291" s="13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/>
      <c r="AB292" s="13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36"/>
      <c r="AS292" s="37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14"/>
      <c r="BJ292" s="13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36"/>
      <c r="CA292" s="37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  <c r="CL292" s="36"/>
      <c r="CM292" s="36"/>
      <c r="CN292" s="36"/>
      <c r="CO292" s="36"/>
      <c r="CP292" s="36"/>
      <c r="CQ292" s="14"/>
      <c r="CR292" s="13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/>
      <c r="AB293" s="13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36"/>
      <c r="AS293" s="37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14"/>
      <c r="BJ293" s="13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14"/>
      <c r="CR293" s="13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/>
      <c r="AB294" s="13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36"/>
      <c r="AS294" s="37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14"/>
      <c r="BJ294" s="13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36"/>
      <c r="CA294" s="37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14"/>
      <c r="CR294" s="13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/>
      <c r="AB295" s="13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36"/>
      <c r="AS295" s="37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14"/>
      <c r="BJ295" s="13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36"/>
      <c r="CA295" s="37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/>
      <c r="CQ295" s="14"/>
      <c r="CR295" s="13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3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/>
      <c r="AB296" s="13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36"/>
      <c r="AS296" s="37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14"/>
      <c r="BJ296" s="13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36"/>
      <c r="CA296" s="37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  <c r="CL296" s="36"/>
      <c r="CM296" s="36"/>
      <c r="CN296" s="36"/>
      <c r="CO296" s="36"/>
      <c r="CP296" s="36"/>
      <c r="CQ296" s="14"/>
      <c r="CR296" s="13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/>
      <c r="AB297" s="13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36"/>
      <c r="AS297" s="37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14"/>
      <c r="BJ297" s="13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14"/>
      <c r="CR297" s="13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/>
      <c r="AB298" s="13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36"/>
      <c r="AS298" s="37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14"/>
      <c r="BJ298" s="13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36"/>
      <c r="CA298" s="37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  <c r="CL298" s="36"/>
      <c r="CM298" s="36"/>
      <c r="CN298" s="36"/>
      <c r="CO298" s="36"/>
      <c r="CP298" s="36"/>
      <c r="CQ298" s="14"/>
      <c r="CR298" s="13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/>
      <c r="AB299" s="13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36"/>
      <c r="AS299" s="37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14"/>
      <c r="BJ299" s="13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36"/>
      <c r="CA299" s="37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14"/>
      <c r="CR299" s="13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/>
      <c r="AB300" s="13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36"/>
      <c r="AS300" s="37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14"/>
      <c r="BJ300" s="13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36"/>
      <c r="CA300" s="37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14"/>
      <c r="CR300" s="13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0</v>
      </c>
      <c r="K301" s="29">
        <v>0</v>
      </c>
      <c r="L301" s="28">
        <v>0</v>
      </c>
      <c r="M301" s="28">
        <v>0</v>
      </c>
      <c r="N301" s="28">
        <v>0</v>
      </c>
      <c r="O301" s="28">
        <v>0</v>
      </c>
      <c r="P301" s="28">
        <v>0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/>
      <c r="AB301" s="13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36"/>
      <c r="AS301" s="37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14"/>
      <c r="BJ301" s="13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14"/>
      <c r="CR301" s="13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/>
      <c r="AB302" s="13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36"/>
      <c r="AS302" s="37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14"/>
      <c r="BJ302" s="13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36"/>
      <c r="CA302" s="37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14"/>
      <c r="CR302" s="13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/>
      <c r="AB303" s="13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36"/>
      <c r="AS303" s="37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14"/>
      <c r="BJ303" s="13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36"/>
      <c r="CA303" s="37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  <c r="CL303" s="36"/>
      <c r="CM303" s="36"/>
      <c r="CN303" s="36"/>
      <c r="CO303" s="36"/>
      <c r="CP303" s="36"/>
      <c r="CQ303" s="14"/>
      <c r="CR303" s="13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/>
      <c r="AB304" s="13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36"/>
      <c r="AS304" s="37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14"/>
      <c r="BJ304" s="13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36"/>
      <c r="CA304" s="37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  <c r="CL304" s="36"/>
      <c r="CM304" s="36"/>
      <c r="CN304" s="36"/>
      <c r="CO304" s="36"/>
      <c r="CP304" s="36"/>
      <c r="CQ304" s="14"/>
      <c r="CR304" s="13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/>
      <c r="AB305" s="13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36"/>
      <c r="AS305" s="37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14"/>
      <c r="BJ305" s="13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14"/>
      <c r="CR305" s="13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/>
      <c r="AB306" s="13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36"/>
      <c r="AS306" s="37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14"/>
      <c r="BJ306" s="13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36"/>
      <c r="CA306" s="37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  <c r="CL306" s="36"/>
      <c r="CM306" s="36"/>
      <c r="CN306" s="36"/>
      <c r="CO306" s="36"/>
      <c r="CP306" s="36"/>
      <c r="CQ306" s="14"/>
      <c r="CR306" s="13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/>
      <c r="AB307" s="13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36"/>
      <c r="AS307" s="37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14"/>
      <c r="BJ307" s="13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36"/>
      <c r="CA307" s="37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  <c r="CL307" s="36"/>
      <c r="CM307" s="36"/>
      <c r="CN307" s="36"/>
      <c r="CO307" s="36"/>
      <c r="CP307" s="36"/>
      <c r="CQ307" s="14"/>
      <c r="CR307" s="13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/>
      <c r="AB308" s="13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36"/>
      <c r="AS308" s="37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14"/>
      <c r="BJ308" s="13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36"/>
      <c r="CA308" s="37"/>
      <c r="CB308" s="36"/>
      <c r="CC308" s="36"/>
      <c r="CD308" s="36"/>
      <c r="CE308" s="36"/>
      <c r="CF308" s="36"/>
      <c r="CG308" s="36"/>
      <c r="CH308" s="36"/>
      <c r="CI308" s="36"/>
      <c r="CJ308" s="36"/>
      <c r="CK308" s="36"/>
      <c r="CL308" s="36"/>
      <c r="CM308" s="36"/>
      <c r="CN308" s="36"/>
      <c r="CO308" s="36"/>
      <c r="CP308" s="36"/>
      <c r="CQ308" s="14"/>
      <c r="CR308" s="13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/>
      <c r="AB309" s="13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36"/>
      <c r="AS309" s="37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14"/>
      <c r="BJ309" s="13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14"/>
      <c r="CR309" s="13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0</v>
      </c>
      <c r="X310" s="28">
        <v>0</v>
      </c>
      <c r="Y310" s="28">
        <v>0</v>
      </c>
      <c r="Z310" s="28">
        <v>0</v>
      </c>
      <c r="AA310" s="14"/>
      <c r="AB310" s="13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36"/>
      <c r="AS310" s="37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14"/>
      <c r="BJ310" s="13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36"/>
      <c r="CA310" s="37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14"/>
      <c r="CR310" s="13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/>
      <c r="AB311" s="13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36"/>
      <c r="AS311" s="37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14"/>
      <c r="BJ311" s="13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36"/>
      <c r="CA311" s="37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  <c r="CL311" s="36"/>
      <c r="CM311" s="36"/>
      <c r="CN311" s="36"/>
      <c r="CO311" s="36"/>
      <c r="CP311" s="36"/>
      <c r="CQ311" s="14"/>
      <c r="CR311" s="13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0</v>
      </c>
      <c r="K312" s="29">
        <v>0</v>
      </c>
      <c r="L312" s="28">
        <v>0</v>
      </c>
      <c r="M312" s="28">
        <v>1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/>
      <c r="AB312" s="13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36"/>
      <c r="AS312" s="37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14"/>
      <c r="BJ312" s="13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36"/>
      <c r="CA312" s="37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  <c r="CL312" s="36"/>
      <c r="CM312" s="36"/>
      <c r="CN312" s="36"/>
      <c r="CO312" s="36"/>
      <c r="CP312" s="36"/>
      <c r="CQ312" s="14"/>
      <c r="CR312" s="13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/>
      <c r="AB313" s="13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36"/>
      <c r="AS313" s="37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14"/>
      <c r="BJ313" s="13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14"/>
      <c r="CR313" s="13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/>
      <c r="AB314" s="13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36"/>
      <c r="AS314" s="37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14"/>
      <c r="BJ314" s="13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36"/>
      <c r="CA314" s="37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14"/>
      <c r="CR314" s="13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0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/>
      <c r="AB315" s="13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36"/>
      <c r="AS315" s="37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14"/>
      <c r="BJ315" s="13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36"/>
      <c r="CA315" s="37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14"/>
      <c r="CR315" s="13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/>
      <c r="AB316" s="13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36"/>
      <c r="AS316" s="37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14"/>
      <c r="BJ316" s="13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36"/>
      <c r="CA316" s="37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14"/>
      <c r="CR316" s="13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0</v>
      </c>
      <c r="K317" s="29">
        <v>0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/>
      <c r="AB317" s="13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36"/>
      <c r="AS317" s="37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14"/>
      <c r="BJ317" s="13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14"/>
      <c r="CR317" s="13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/>
      <c r="AB318" s="13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36"/>
      <c r="AS318" s="37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14"/>
      <c r="BJ318" s="13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36"/>
      <c r="CA318" s="37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  <c r="CL318" s="36"/>
      <c r="CM318" s="36"/>
      <c r="CN318" s="36"/>
      <c r="CO318" s="36"/>
      <c r="CP318" s="36"/>
      <c r="CQ318" s="14"/>
      <c r="CR318" s="13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/>
      <c r="AB319" s="13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36"/>
      <c r="AS319" s="37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14"/>
      <c r="BJ319" s="13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36"/>
      <c r="CA319" s="37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  <c r="CL319" s="36"/>
      <c r="CM319" s="36"/>
      <c r="CN319" s="36"/>
      <c r="CO319" s="36"/>
      <c r="CP319" s="36"/>
      <c r="CQ319" s="14"/>
      <c r="CR319" s="13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/>
      <c r="AB320" s="13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36"/>
      <c r="AS320" s="37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14"/>
      <c r="BJ320" s="13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36"/>
      <c r="CA320" s="37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14"/>
      <c r="CR320" s="13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/>
      <c r="AB321" s="13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36"/>
      <c r="AS321" s="37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14"/>
      <c r="BJ321" s="13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14"/>
      <c r="CR321" s="13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1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/>
      <c r="AB322" s="13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36"/>
      <c r="AS322" s="37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14"/>
      <c r="BJ322" s="13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36"/>
      <c r="CA322" s="37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  <c r="CL322" s="36"/>
      <c r="CM322" s="36"/>
      <c r="CN322" s="36"/>
      <c r="CO322" s="36"/>
      <c r="CP322" s="36"/>
      <c r="CQ322" s="14"/>
      <c r="CR322" s="13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/>
      <c r="AB323" s="13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36"/>
      <c r="AS323" s="37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14"/>
      <c r="BJ323" s="13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36"/>
      <c r="CA323" s="37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14"/>
      <c r="CR323" s="13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/>
      <c r="AB324" s="13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36"/>
      <c r="AS324" s="37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14"/>
      <c r="BJ324" s="13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36"/>
      <c r="CA324" s="37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14"/>
      <c r="CR324" s="13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0</v>
      </c>
      <c r="K325" s="29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/>
      <c r="AB325" s="13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36"/>
      <c r="AS325" s="37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14"/>
      <c r="BJ325" s="13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14"/>
      <c r="CR325" s="13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/>
      <c r="AB326" s="13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36"/>
      <c r="AS326" s="37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14"/>
      <c r="BJ326" s="13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36"/>
      <c r="CA326" s="37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14"/>
      <c r="CR326" s="13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/>
      <c r="AB327" s="13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36"/>
      <c r="AS327" s="37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14"/>
      <c r="BJ327" s="13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36"/>
      <c r="CA327" s="37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/>
      <c r="CQ327" s="14"/>
      <c r="CR327" s="13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/>
      <c r="AB328" s="13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36"/>
      <c r="AS328" s="37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14"/>
      <c r="BJ328" s="13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36"/>
      <c r="CA328" s="37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14"/>
      <c r="CR328" s="13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/>
      <c r="AB329" s="13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36"/>
      <c r="AS329" s="37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14"/>
      <c r="BJ329" s="13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36"/>
      <c r="CA329" s="37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  <c r="CL329" s="36"/>
      <c r="CM329" s="36"/>
      <c r="CN329" s="36"/>
      <c r="CO329" s="36"/>
      <c r="CP329" s="36"/>
      <c r="CQ329" s="14"/>
      <c r="CR329" s="13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/>
      <c r="AB330" s="13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36"/>
      <c r="AS330" s="37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14"/>
      <c r="BJ330" s="13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36"/>
      <c r="CA330" s="37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14"/>
      <c r="CR330" s="13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0</v>
      </c>
      <c r="L331" s="28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/>
      <c r="AB331" s="13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36"/>
      <c r="AS331" s="37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14"/>
      <c r="BJ331" s="13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36"/>
      <c r="CA331" s="37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14"/>
      <c r="CR331" s="13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/>
      <c r="AB332" s="13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36"/>
      <c r="AS332" s="37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14"/>
      <c r="BJ332" s="13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36"/>
      <c r="CA332" s="37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14"/>
      <c r="CR332" s="13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0</v>
      </c>
      <c r="L333" s="28">
        <v>0</v>
      </c>
      <c r="M333" s="28">
        <v>0</v>
      </c>
      <c r="N333" s="28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/>
      <c r="AB333" s="13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36"/>
      <c r="AS333" s="37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14"/>
      <c r="BJ333" s="13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36"/>
      <c r="CA333" s="37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/>
      <c r="CQ333" s="14"/>
      <c r="CR333" s="13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/>
      <c r="AB334" s="13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36"/>
      <c r="AS334" s="37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14"/>
      <c r="BJ334" s="13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36"/>
      <c r="CA334" s="37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/>
      <c r="CQ334" s="14"/>
      <c r="CR334" s="13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/>
      <c r="AB335" s="13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36"/>
      <c r="AS335" s="37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14"/>
      <c r="BJ335" s="13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36"/>
      <c r="CA335" s="37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14"/>
      <c r="CR335" s="13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/>
      <c r="AB336" s="13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36"/>
      <c r="AS336" s="37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14"/>
      <c r="BJ336" s="13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36"/>
      <c r="CA336" s="37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14"/>
      <c r="CR336" s="13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/>
      <c r="AB337" s="13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36"/>
      <c r="AS337" s="37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14"/>
      <c r="BJ337" s="13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36"/>
      <c r="CA337" s="37"/>
      <c r="CB337" s="36"/>
      <c r="CC337" s="36"/>
      <c r="CD337" s="36"/>
      <c r="CE337" s="36"/>
      <c r="CF337" s="36"/>
      <c r="CG337" s="36"/>
      <c r="CH337" s="36"/>
      <c r="CI337" s="36"/>
      <c r="CJ337" s="36"/>
      <c r="CK337" s="36"/>
      <c r="CL337" s="36"/>
      <c r="CM337" s="36"/>
      <c r="CN337" s="36"/>
      <c r="CO337" s="36"/>
      <c r="CP337" s="36"/>
      <c r="CQ337" s="14"/>
      <c r="CR337" s="13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/>
      <c r="AB338" s="13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36"/>
      <c r="AS338" s="37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14"/>
      <c r="BJ338" s="13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36"/>
      <c r="CA338" s="37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14"/>
      <c r="CR338" s="13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/>
      <c r="AB339" s="13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36"/>
      <c r="AS339" s="37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14"/>
      <c r="BJ339" s="13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36"/>
      <c r="CA339" s="37"/>
      <c r="CB339" s="36"/>
      <c r="CC339" s="36"/>
      <c r="CD339" s="36"/>
      <c r="CE339" s="36"/>
      <c r="CF339" s="36"/>
      <c r="CG339" s="36"/>
      <c r="CH339" s="36"/>
      <c r="CI339" s="36"/>
      <c r="CJ339" s="36"/>
      <c r="CK339" s="36"/>
      <c r="CL339" s="36"/>
      <c r="CM339" s="36"/>
      <c r="CN339" s="36"/>
      <c r="CO339" s="36"/>
      <c r="CP339" s="36"/>
      <c r="CQ339" s="14"/>
      <c r="CR339" s="13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/>
      <c r="AB340" s="13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36"/>
      <c r="AS340" s="37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14"/>
      <c r="BJ340" s="13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14"/>
      <c r="CR340" s="13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/>
      <c r="AB341" s="13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36"/>
      <c r="AS341" s="37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14"/>
      <c r="BJ341" s="13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36"/>
      <c r="CA341" s="37"/>
      <c r="CB341" s="36"/>
      <c r="CC341" s="36"/>
      <c r="CD341" s="36"/>
      <c r="CE341" s="36"/>
      <c r="CF341" s="36"/>
      <c r="CG341" s="36"/>
      <c r="CH341" s="36"/>
      <c r="CI341" s="36"/>
      <c r="CJ341" s="36"/>
      <c r="CK341" s="36"/>
      <c r="CL341" s="36"/>
      <c r="CM341" s="36"/>
      <c r="CN341" s="36"/>
      <c r="CO341" s="36"/>
      <c r="CP341" s="36"/>
      <c r="CQ341" s="14"/>
      <c r="CR341" s="13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/>
      <c r="AB342" s="13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36"/>
      <c r="AS342" s="37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14"/>
      <c r="BJ342" s="13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36"/>
      <c r="CA342" s="37"/>
      <c r="CB342" s="36"/>
      <c r="CC342" s="36"/>
      <c r="CD342" s="36"/>
      <c r="CE342" s="36"/>
      <c r="CF342" s="36"/>
      <c r="CG342" s="36"/>
      <c r="CH342" s="36"/>
      <c r="CI342" s="36"/>
      <c r="CJ342" s="36"/>
      <c r="CK342" s="36"/>
      <c r="CL342" s="36"/>
      <c r="CM342" s="36"/>
      <c r="CN342" s="36"/>
      <c r="CO342" s="36"/>
      <c r="CP342" s="36"/>
      <c r="CQ342" s="14"/>
      <c r="CR342" s="13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/>
      <c r="AB343" s="13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36"/>
      <c r="AS343" s="37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14"/>
      <c r="BJ343" s="13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36"/>
      <c r="CA343" s="37"/>
      <c r="CB343" s="36"/>
      <c r="CC343" s="36"/>
      <c r="CD343" s="36"/>
      <c r="CE343" s="36"/>
      <c r="CF343" s="36"/>
      <c r="CG343" s="36"/>
      <c r="CH343" s="36"/>
      <c r="CI343" s="36"/>
      <c r="CJ343" s="36"/>
      <c r="CK343" s="36"/>
      <c r="CL343" s="36"/>
      <c r="CM343" s="36"/>
      <c r="CN343" s="36"/>
      <c r="CO343" s="36"/>
      <c r="CP343" s="36"/>
      <c r="CQ343" s="14"/>
      <c r="CR343" s="13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/>
      <c r="AB344" s="13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36"/>
      <c r="AS344" s="37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14"/>
      <c r="BJ344" s="13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14"/>
      <c r="CR344" s="13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/>
      <c r="AB345" s="13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36"/>
      <c r="AS345" s="37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14"/>
      <c r="BJ345" s="13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36"/>
      <c r="CA345" s="37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36"/>
      <c r="CQ345" s="14"/>
      <c r="CR345" s="13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/>
      <c r="AB346" s="13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36"/>
      <c r="AS346" s="37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14"/>
      <c r="BJ346" s="13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36"/>
      <c r="CA346" s="37"/>
      <c r="CB346" s="36"/>
      <c r="CC346" s="36"/>
      <c r="CD346" s="36"/>
      <c r="CE346" s="36"/>
      <c r="CF346" s="36"/>
      <c r="CG346" s="36"/>
      <c r="CH346" s="36"/>
      <c r="CI346" s="36"/>
      <c r="CJ346" s="36"/>
      <c r="CK346" s="36"/>
      <c r="CL346" s="36"/>
      <c r="CM346" s="36"/>
      <c r="CN346" s="36"/>
      <c r="CO346" s="36"/>
      <c r="CP346" s="36"/>
      <c r="CQ346" s="14"/>
      <c r="CR346" s="13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/>
      <c r="AB347" s="13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36"/>
      <c r="AS347" s="37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14"/>
      <c r="BJ347" s="13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36"/>
      <c r="CA347" s="37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  <c r="CL347" s="36"/>
      <c r="CM347" s="36"/>
      <c r="CN347" s="36"/>
      <c r="CO347" s="36"/>
      <c r="CP347" s="36"/>
      <c r="CQ347" s="14"/>
      <c r="CR347" s="13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0</v>
      </c>
      <c r="K348" s="29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/>
      <c r="AB348" s="13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36"/>
      <c r="AS348" s="37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14"/>
      <c r="BJ348" s="13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14"/>
      <c r="CR348" s="13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/>
      <c r="AB349" s="13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36"/>
      <c r="AS349" s="37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14"/>
      <c r="BJ349" s="13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36"/>
      <c r="CA349" s="37"/>
      <c r="CB349" s="36"/>
      <c r="CC349" s="36"/>
      <c r="CD349" s="36"/>
      <c r="CE349" s="36"/>
      <c r="CF349" s="36"/>
      <c r="CG349" s="36"/>
      <c r="CH349" s="36"/>
      <c r="CI349" s="36"/>
      <c r="CJ349" s="36"/>
      <c r="CK349" s="36"/>
      <c r="CL349" s="36"/>
      <c r="CM349" s="36"/>
      <c r="CN349" s="36"/>
      <c r="CO349" s="36"/>
      <c r="CP349" s="36"/>
      <c r="CQ349" s="14"/>
      <c r="CR349" s="13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/>
      <c r="AB350" s="13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36"/>
      <c r="AS350" s="37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14"/>
      <c r="BJ350" s="13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36"/>
      <c r="CA350" s="37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14"/>
      <c r="CR350" s="13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/>
      <c r="AB351" s="13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36"/>
      <c r="AS351" s="37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14"/>
      <c r="BJ351" s="13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36"/>
      <c r="CA351" s="37"/>
      <c r="CB351" s="36"/>
      <c r="CC351" s="36"/>
      <c r="CD351" s="36"/>
      <c r="CE351" s="36"/>
      <c r="CF351" s="36"/>
      <c r="CG351" s="36"/>
      <c r="CH351" s="36"/>
      <c r="CI351" s="36"/>
      <c r="CJ351" s="36"/>
      <c r="CK351" s="36"/>
      <c r="CL351" s="36"/>
      <c r="CM351" s="36"/>
      <c r="CN351" s="36"/>
      <c r="CO351" s="36"/>
      <c r="CP351" s="36"/>
      <c r="CQ351" s="14"/>
      <c r="CR351" s="13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/>
      <c r="AB352" s="13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36"/>
      <c r="AS352" s="37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14"/>
      <c r="BJ352" s="13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14"/>
      <c r="CR352" s="13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/>
      <c r="AB353" s="13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36"/>
      <c r="AS353" s="37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14"/>
      <c r="BJ353" s="13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36"/>
      <c r="CA353" s="37"/>
      <c r="CB353" s="36"/>
      <c r="CC353" s="36"/>
      <c r="CD353" s="36"/>
      <c r="CE353" s="36"/>
      <c r="CF353" s="36"/>
      <c r="CG353" s="36"/>
      <c r="CH353" s="36"/>
      <c r="CI353" s="36"/>
      <c r="CJ353" s="36"/>
      <c r="CK353" s="36"/>
      <c r="CL353" s="36"/>
      <c r="CM353" s="36"/>
      <c r="CN353" s="36"/>
      <c r="CO353" s="36"/>
      <c r="CP353" s="36"/>
      <c r="CQ353" s="14"/>
      <c r="CR353" s="13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/>
      <c r="AB354" s="13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36"/>
      <c r="AS354" s="37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14"/>
      <c r="BJ354" s="13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36"/>
      <c r="CA354" s="37"/>
      <c r="CB354" s="36"/>
      <c r="CC354" s="36"/>
      <c r="CD354" s="36"/>
      <c r="CE354" s="36"/>
      <c r="CF354" s="36"/>
      <c r="CG354" s="36"/>
      <c r="CH354" s="36"/>
      <c r="CI354" s="36"/>
      <c r="CJ354" s="36"/>
      <c r="CK354" s="36"/>
      <c r="CL354" s="36"/>
      <c r="CM354" s="36"/>
      <c r="CN354" s="36"/>
      <c r="CO354" s="36"/>
      <c r="CP354" s="36"/>
      <c r="CQ354" s="14"/>
      <c r="CR354" s="13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/>
      <c r="AB355" s="13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36"/>
      <c r="AS355" s="37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14"/>
      <c r="BJ355" s="13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36"/>
      <c r="CA355" s="37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36"/>
      <c r="CQ355" s="14"/>
      <c r="CR355" s="13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/>
      <c r="AB356" s="13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36"/>
      <c r="AS356" s="37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14"/>
      <c r="BJ356" s="13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14"/>
      <c r="CR356" s="13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/>
      <c r="AB357" s="13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36"/>
      <c r="AS357" s="37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14"/>
      <c r="BJ357" s="13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36"/>
      <c r="CA357" s="37"/>
      <c r="CB357" s="36"/>
      <c r="CC357" s="36"/>
      <c r="CD357" s="36"/>
      <c r="CE357" s="36"/>
      <c r="CF357" s="36"/>
      <c r="CG357" s="36"/>
      <c r="CH357" s="36"/>
      <c r="CI357" s="36"/>
      <c r="CJ357" s="36"/>
      <c r="CK357" s="36"/>
      <c r="CL357" s="36"/>
      <c r="CM357" s="36"/>
      <c r="CN357" s="36"/>
      <c r="CO357" s="36"/>
      <c r="CP357" s="36"/>
      <c r="CQ357" s="14"/>
      <c r="CR357" s="13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/>
      <c r="AB358" s="13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36"/>
      <c r="AS358" s="37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14"/>
      <c r="BJ358" s="13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36"/>
      <c r="CA358" s="37"/>
      <c r="CB358" s="36"/>
      <c r="CC358" s="36"/>
      <c r="CD358" s="36"/>
      <c r="CE358" s="36"/>
      <c r="CF358" s="36"/>
      <c r="CG358" s="36"/>
      <c r="CH358" s="36"/>
      <c r="CI358" s="36"/>
      <c r="CJ358" s="36"/>
      <c r="CK358" s="36"/>
      <c r="CL358" s="36"/>
      <c r="CM358" s="36"/>
      <c r="CN358" s="36"/>
      <c r="CO358" s="36"/>
      <c r="CP358" s="36"/>
      <c r="CQ358" s="14"/>
      <c r="CR358" s="13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/>
      <c r="AB359" s="13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36"/>
      <c r="AS359" s="37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14"/>
      <c r="BJ359" s="13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36"/>
      <c r="CA359" s="37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  <c r="CL359" s="36"/>
      <c r="CM359" s="36"/>
      <c r="CN359" s="36"/>
      <c r="CO359" s="36"/>
      <c r="CP359" s="36"/>
      <c r="CQ359" s="14"/>
      <c r="CR359" s="13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/>
      <c r="AB360" s="13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36"/>
      <c r="AS360" s="37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14"/>
      <c r="BJ360" s="13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14"/>
      <c r="CR360" s="13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/>
      <c r="AB361" s="13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36"/>
      <c r="AS361" s="37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14"/>
      <c r="BJ361" s="13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36"/>
      <c r="CA361" s="37"/>
      <c r="CB361" s="36"/>
      <c r="CC361" s="36"/>
      <c r="CD361" s="36"/>
      <c r="CE361" s="36"/>
      <c r="CF361" s="36"/>
      <c r="CG361" s="36"/>
      <c r="CH361" s="36"/>
      <c r="CI361" s="36"/>
      <c r="CJ361" s="36"/>
      <c r="CK361" s="36"/>
      <c r="CL361" s="36"/>
      <c r="CM361" s="36"/>
      <c r="CN361" s="36"/>
      <c r="CO361" s="36"/>
      <c r="CP361" s="36"/>
      <c r="CQ361" s="14"/>
      <c r="CR361" s="13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/>
      <c r="AB362" s="13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36"/>
      <c r="AS362" s="37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14"/>
      <c r="BJ362" s="13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36"/>
      <c r="CA362" s="37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14"/>
      <c r="CR362" s="13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/>
      <c r="AB363" s="13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36"/>
      <c r="AS363" s="37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14"/>
      <c r="BJ363" s="13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36"/>
      <c r="CA363" s="37"/>
      <c r="CB363" s="36"/>
      <c r="CC363" s="36"/>
      <c r="CD363" s="36"/>
      <c r="CE363" s="36"/>
      <c r="CF363" s="36"/>
      <c r="CG363" s="36"/>
      <c r="CH363" s="36"/>
      <c r="CI363" s="36"/>
      <c r="CJ363" s="36"/>
      <c r="CK363" s="36"/>
      <c r="CL363" s="36"/>
      <c r="CM363" s="36"/>
      <c r="CN363" s="36"/>
      <c r="CO363" s="36"/>
      <c r="CP363" s="36"/>
      <c r="CQ363" s="14"/>
      <c r="CR363" s="13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/>
      <c r="AB364" s="13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36"/>
      <c r="AS364" s="37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14"/>
      <c r="BJ364" s="13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14"/>
      <c r="CR364" s="13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/>
      <c r="AB365" s="13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36"/>
      <c r="AS365" s="37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14"/>
      <c r="BJ365" s="13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36"/>
      <c r="CA365" s="37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14"/>
      <c r="CR365" s="13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/>
      <c r="AB366" s="13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36"/>
      <c r="AS366" s="37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14"/>
      <c r="BJ366" s="13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36"/>
      <c r="CA366" s="37"/>
      <c r="CB366" s="36"/>
      <c r="CC366" s="36"/>
      <c r="CD366" s="36"/>
      <c r="CE366" s="36"/>
      <c r="CF366" s="36"/>
      <c r="CG366" s="36"/>
      <c r="CH366" s="36"/>
      <c r="CI366" s="36"/>
      <c r="CJ366" s="36"/>
      <c r="CK366" s="36"/>
      <c r="CL366" s="36"/>
      <c r="CM366" s="36"/>
      <c r="CN366" s="36"/>
      <c r="CO366" s="36"/>
      <c r="CP366" s="36"/>
      <c r="CQ366" s="14"/>
      <c r="CR366" s="13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/>
      <c r="AB367" s="13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36"/>
      <c r="AS367" s="37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14"/>
      <c r="BJ367" s="13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36"/>
      <c r="CA367" s="37"/>
      <c r="CB367" s="36"/>
      <c r="CC367" s="36"/>
      <c r="CD367" s="36"/>
      <c r="CE367" s="36"/>
      <c r="CF367" s="36"/>
      <c r="CG367" s="36"/>
      <c r="CH367" s="36"/>
      <c r="CI367" s="36"/>
      <c r="CJ367" s="36"/>
      <c r="CK367" s="36"/>
      <c r="CL367" s="36"/>
      <c r="CM367" s="36"/>
      <c r="CN367" s="36"/>
      <c r="CO367" s="36"/>
      <c r="CP367" s="36"/>
      <c r="CQ367" s="14"/>
      <c r="CR367" s="13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/>
      <c r="AB368" s="13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36"/>
      <c r="AS368" s="37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14"/>
      <c r="BJ368" s="13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14"/>
      <c r="CR368" s="13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/>
      <c r="AB369" s="13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36"/>
      <c r="AS369" s="37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14"/>
      <c r="BJ369" s="13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36"/>
      <c r="CA369" s="37"/>
      <c r="CB369" s="36"/>
      <c r="CC369" s="36"/>
      <c r="CD369" s="36"/>
      <c r="CE369" s="36"/>
      <c r="CF369" s="36"/>
      <c r="CG369" s="36"/>
      <c r="CH369" s="36"/>
      <c r="CI369" s="36"/>
      <c r="CJ369" s="36"/>
      <c r="CK369" s="36"/>
      <c r="CL369" s="36"/>
      <c r="CM369" s="36"/>
      <c r="CN369" s="36"/>
      <c r="CO369" s="36"/>
      <c r="CP369" s="36"/>
      <c r="CQ369" s="14"/>
      <c r="CR369" s="13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/>
      <c r="AB370" s="13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36"/>
      <c r="AS370" s="37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14"/>
      <c r="BJ370" s="13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36"/>
      <c r="CA370" s="37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36"/>
      <c r="CQ370" s="14"/>
      <c r="CR370" s="13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/>
      <c r="AB371" s="13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36"/>
      <c r="AS371" s="37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14"/>
      <c r="BJ371" s="13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36"/>
      <c r="CA371" s="37"/>
      <c r="CB371" s="36"/>
      <c r="CC371" s="36"/>
      <c r="CD371" s="36"/>
      <c r="CE371" s="36"/>
      <c r="CF371" s="36"/>
      <c r="CG371" s="36"/>
      <c r="CH371" s="36"/>
      <c r="CI371" s="36"/>
      <c r="CJ371" s="36"/>
      <c r="CK371" s="36"/>
      <c r="CL371" s="36"/>
      <c r="CM371" s="36"/>
      <c r="CN371" s="36"/>
      <c r="CO371" s="36"/>
      <c r="CP371" s="36"/>
      <c r="CQ371" s="14"/>
      <c r="CR371" s="13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/>
      <c r="AB372" s="13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36"/>
      <c r="AS372" s="37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14"/>
      <c r="BJ372" s="13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14"/>
      <c r="CR372" s="13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/>
      <c r="AB373" s="13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36"/>
      <c r="AS373" s="37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14"/>
      <c r="BJ373" s="13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36"/>
      <c r="CA373" s="37"/>
      <c r="CB373" s="36"/>
      <c r="CC373" s="36"/>
      <c r="CD373" s="36"/>
      <c r="CE373" s="36"/>
      <c r="CF373" s="36"/>
      <c r="CG373" s="36"/>
      <c r="CH373" s="36"/>
      <c r="CI373" s="36"/>
      <c r="CJ373" s="36"/>
      <c r="CK373" s="36"/>
      <c r="CL373" s="36"/>
      <c r="CM373" s="36"/>
      <c r="CN373" s="36"/>
      <c r="CO373" s="36"/>
      <c r="CP373" s="36"/>
      <c r="CQ373" s="14"/>
      <c r="CR373" s="13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/>
      <c r="AB374" s="13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36"/>
      <c r="AS374" s="37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14"/>
      <c r="BJ374" s="13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36"/>
      <c r="CA374" s="37"/>
      <c r="CB374" s="36"/>
      <c r="CC374" s="36"/>
      <c r="CD374" s="36"/>
      <c r="CE374" s="36"/>
      <c r="CF374" s="36"/>
      <c r="CG374" s="36"/>
      <c r="CH374" s="36"/>
      <c r="CI374" s="36"/>
      <c r="CJ374" s="36"/>
      <c r="CK374" s="36"/>
      <c r="CL374" s="36"/>
      <c r="CM374" s="36"/>
      <c r="CN374" s="36"/>
      <c r="CO374" s="36"/>
      <c r="CP374" s="36"/>
      <c r="CQ374" s="14"/>
      <c r="CR374" s="13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/>
      <c r="AB375" s="13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36"/>
      <c r="AS375" s="37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6"/>
      <c r="BI375" s="14"/>
      <c r="BJ375" s="13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36"/>
      <c r="CA375" s="37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14"/>
      <c r="CR375" s="13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/>
      <c r="AB376" s="13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36"/>
      <c r="AS376" s="37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  <c r="BG376" s="36"/>
      <c r="BH376" s="36"/>
      <c r="BI376" s="14"/>
      <c r="BJ376" s="13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36"/>
      <c r="CA376" s="37"/>
      <c r="CB376" s="36"/>
      <c r="CC376" s="36"/>
      <c r="CD376" s="36"/>
      <c r="CE376" s="36"/>
      <c r="CF376" s="36"/>
      <c r="CG376" s="36"/>
      <c r="CH376" s="36"/>
      <c r="CI376" s="36"/>
      <c r="CJ376" s="36"/>
      <c r="CK376" s="36"/>
      <c r="CL376" s="36"/>
      <c r="CM376" s="36"/>
      <c r="CN376" s="36"/>
      <c r="CO376" s="36"/>
      <c r="CP376" s="36"/>
      <c r="CQ376" s="14"/>
      <c r="CR376" s="13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/>
      <c r="AB377" s="13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36"/>
      <c r="AS377" s="37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  <c r="BG377" s="36"/>
      <c r="BH377" s="36"/>
      <c r="BI377" s="14"/>
      <c r="BJ377" s="13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36"/>
      <c r="CA377" s="37"/>
      <c r="CB377" s="36"/>
      <c r="CC377" s="36"/>
      <c r="CD377" s="36"/>
      <c r="CE377" s="36"/>
      <c r="CF377" s="36"/>
      <c r="CG377" s="36"/>
      <c r="CH377" s="36"/>
      <c r="CI377" s="36"/>
      <c r="CJ377" s="36"/>
      <c r="CK377" s="36"/>
      <c r="CL377" s="36"/>
      <c r="CM377" s="36"/>
      <c r="CN377" s="36"/>
      <c r="CO377" s="36"/>
      <c r="CP377" s="36"/>
      <c r="CQ377" s="14"/>
      <c r="CR377" s="13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/>
      <c r="AB378" s="13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36"/>
      <c r="AS378" s="37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  <c r="BG378" s="36"/>
      <c r="BH378" s="36"/>
      <c r="BI378" s="14"/>
      <c r="BJ378" s="13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36"/>
      <c r="CA378" s="37"/>
      <c r="CB378" s="36"/>
      <c r="CC378" s="36"/>
      <c r="CD378" s="36"/>
      <c r="CE378" s="36"/>
      <c r="CF378" s="36"/>
      <c r="CG378" s="36"/>
      <c r="CH378" s="36"/>
      <c r="CI378" s="36"/>
      <c r="CJ378" s="36"/>
      <c r="CK378" s="36"/>
      <c r="CL378" s="36"/>
      <c r="CM378" s="36"/>
      <c r="CN378" s="36"/>
      <c r="CO378" s="36"/>
      <c r="CP378" s="36"/>
      <c r="CQ378" s="14"/>
      <c r="CR378" s="13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/>
      <c r="AB379" s="13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36"/>
      <c r="AS379" s="37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  <c r="BG379" s="36"/>
      <c r="BH379" s="36"/>
      <c r="BI379" s="14"/>
      <c r="BJ379" s="13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36"/>
      <c r="CA379" s="37"/>
      <c r="CB379" s="36"/>
      <c r="CC379" s="36"/>
      <c r="CD379" s="36"/>
      <c r="CE379" s="36"/>
      <c r="CF379" s="36"/>
      <c r="CG379" s="36"/>
      <c r="CH379" s="36"/>
      <c r="CI379" s="36"/>
      <c r="CJ379" s="36"/>
      <c r="CK379" s="36"/>
      <c r="CL379" s="36"/>
      <c r="CM379" s="36"/>
      <c r="CN379" s="36"/>
      <c r="CO379" s="36"/>
      <c r="CP379" s="36"/>
      <c r="CQ379" s="14"/>
      <c r="CR379" s="13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/>
      <c r="AB380" s="13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36"/>
      <c r="AS380" s="37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14"/>
      <c r="BJ380" s="13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36"/>
      <c r="CA380" s="37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36"/>
      <c r="CQ380" s="14"/>
      <c r="CR380" s="13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/>
      <c r="AB381" s="13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36"/>
      <c r="AS381" s="37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14"/>
      <c r="BJ381" s="13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36"/>
      <c r="CA381" s="37"/>
      <c r="CB381" s="36"/>
      <c r="CC381" s="36"/>
      <c r="CD381" s="36"/>
      <c r="CE381" s="36"/>
      <c r="CF381" s="36"/>
      <c r="CG381" s="36"/>
      <c r="CH381" s="36"/>
      <c r="CI381" s="36"/>
      <c r="CJ381" s="36"/>
      <c r="CK381" s="36"/>
      <c r="CL381" s="36"/>
      <c r="CM381" s="36"/>
      <c r="CN381" s="36"/>
      <c r="CO381" s="36"/>
      <c r="CP381" s="36"/>
      <c r="CQ381" s="14"/>
      <c r="CR381" s="13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/>
      <c r="AB382" s="13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36"/>
      <c r="AS382" s="37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  <c r="BG382" s="36"/>
      <c r="BH382" s="36"/>
      <c r="BI382" s="14"/>
      <c r="BJ382" s="13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36"/>
      <c r="CA382" s="37"/>
      <c r="CB382" s="36"/>
      <c r="CC382" s="36"/>
      <c r="CD382" s="36"/>
      <c r="CE382" s="36"/>
      <c r="CF382" s="36"/>
      <c r="CG382" s="36"/>
      <c r="CH382" s="36"/>
      <c r="CI382" s="36"/>
      <c r="CJ382" s="36"/>
      <c r="CK382" s="36"/>
      <c r="CL382" s="36"/>
      <c r="CM382" s="36"/>
      <c r="CN382" s="36"/>
      <c r="CO382" s="36"/>
      <c r="CP382" s="36"/>
      <c r="CQ382" s="14"/>
      <c r="CR382" s="13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/>
      <c r="AB383" s="13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36"/>
      <c r="AS383" s="37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  <c r="BG383" s="36"/>
      <c r="BH383" s="36"/>
      <c r="BI383" s="14"/>
      <c r="BJ383" s="13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36"/>
      <c r="CA383" s="37"/>
      <c r="CB383" s="36"/>
      <c r="CC383" s="36"/>
      <c r="CD383" s="36"/>
      <c r="CE383" s="36"/>
      <c r="CF383" s="36"/>
      <c r="CG383" s="36"/>
      <c r="CH383" s="36"/>
      <c r="CI383" s="36"/>
      <c r="CJ383" s="36"/>
      <c r="CK383" s="36"/>
      <c r="CL383" s="36"/>
      <c r="CM383" s="36"/>
      <c r="CN383" s="36"/>
      <c r="CO383" s="36"/>
      <c r="CP383" s="36"/>
      <c r="CQ383" s="14"/>
      <c r="CR383" s="13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/>
      <c r="AB384" s="13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36"/>
      <c r="AS384" s="37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  <c r="BG384" s="36"/>
      <c r="BH384" s="36"/>
      <c r="BI384" s="14"/>
      <c r="BJ384" s="13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36"/>
      <c r="CA384" s="37"/>
      <c r="CB384" s="36"/>
      <c r="CC384" s="36"/>
      <c r="CD384" s="36"/>
      <c r="CE384" s="36"/>
      <c r="CF384" s="36"/>
      <c r="CG384" s="36"/>
      <c r="CH384" s="36"/>
      <c r="CI384" s="36"/>
      <c r="CJ384" s="36"/>
      <c r="CK384" s="36"/>
      <c r="CL384" s="36"/>
      <c r="CM384" s="36"/>
      <c r="CN384" s="36"/>
      <c r="CO384" s="36"/>
      <c r="CP384" s="36"/>
      <c r="CQ384" s="14"/>
      <c r="CR384" s="13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/>
      <c r="AB385" s="13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36"/>
      <c r="AS385" s="37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14"/>
      <c r="BJ385" s="13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36"/>
      <c r="CA385" s="37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36"/>
      <c r="CQ385" s="14"/>
      <c r="CR385" s="13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/>
      <c r="AB386" s="13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36"/>
      <c r="AS386" s="37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  <c r="BG386" s="36"/>
      <c r="BH386" s="36"/>
      <c r="BI386" s="14"/>
      <c r="BJ386" s="13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36"/>
      <c r="CA386" s="37"/>
      <c r="CB386" s="36"/>
      <c r="CC386" s="36"/>
      <c r="CD386" s="36"/>
      <c r="CE386" s="36"/>
      <c r="CF386" s="36"/>
      <c r="CG386" s="36"/>
      <c r="CH386" s="36"/>
      <c r="CI386" s="36"/>
      <c r="CJ386" s="36"/>
      <c r="CK386" s="36"/>
      <c r="CL386" s="36"/>
      <c r="CM386" s="36"/>
      <c r="CN386" s="36"/>
      <c r="CO386" s="36"/>
      <c r="CP386" s="36"/>
      <c r="CQ386" s="14"/>
      <c r="CR386" s="13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/>
      <c r="AB387" s="13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36"/>
      <c r="AS387" s="37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  <c r="BG387" s="36"/>
      <c r="BH387" s="36"/>
      <c r="BI387" s="14"/>
      <c r="BJ387" s="13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14"/>
      <c r="CR387" s="13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/>
      <c r="AB388" s="13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36"/>
      <c r="AS388" s="37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  <c r="BG388" s="36"/>
      <c r="BH388" s="36"/>
      <c r="BI388" s="14"/>
      <c r="BJ388" s="13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36"/>
      <c r="CA388" s="37"/>
      <c r="CB388" s="36"/>
      <c r="CC388" s="36"/>
      <c r="CD388" s="36"/>
      <c r="CE388" s="36"/>
      <c r="CF388" s="36"/>
      <c r="CG388" s="36"/>
      <c r="CH388" s="36"/>
      <c r="CI388" s="36"/>
      <c r="CJ388" s="36"/>
      <c r="CK388" s="36"/>
      <c r="CL388" s="36"/>
      <c r="CM388" s="36"/>
      <c r="CN388" s="36"/>
      <c r="CO388" s="36"/>
      <c r="CP388" s="36"/>
      <c r="CQ388" s="14"/>
      <c r="CR388" s="13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/>
      <c r="AB389" s="13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36"/>
      <c r="AS389" s="37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  <c r="BG389" s="36"/>
      <c r="BH389" s="36"/>
      <c r="BI389" s="14"/>
      <c r="BJ389" s="13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36"/>
      <c r="CA389" s="37"/>
      <c r="CB389" s="36"/>
      <c r="CC389" s="36"/>
      <c r="CD389" s="36"/>
      <c r="CE389" s="36"/>
      <c r="CF389" s="36"/>
      <c r="CG389" s="36"/>
      <c r="CH389" s="36"/>
      <c r="CI389" s="36"/>
      <c r="CJ389" s="36"/>
      <c r="CK389" s="36"/>
      <c r="CL389" s="36"/>
      <c r="CM389" s="36"/>
      <c r="CN389" s="36"/>
      <c r="CO389" s="36"/>
      <c r="CP389" s="36"/>
      <c r="CQ389" s="14"/>
      <c r="CR389" s="13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/>
      <c r="AB390" s="13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36"/>
      <c r="AS390" s="37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  <c r="BG390" s="36"/>
      <c r="BH390" s="36"/>
      <c r="BI390" s="14"/>
      <c r="BJ390" s="13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36"/>
      <c r="CA390" s="37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36"/>
      <c r="CQ390" s="14"/>
      <c r="CR390" s="13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/>
      <c r="AB391" s="13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36"/>
      <c r="AS391" s="37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  <c r="BG391" s="36"/>
      <c r="BH391" s="36"/>
      <c r="BI391" s="14"/>
      <c r="BJ391" s="13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14"/>
      <c r="CR391" s="13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/>
      <c r="AB392" s="13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36"/>
      <c r="AS392" s="37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14"/>
      <c r="BJ392" s="13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36"/>
      <c r="CA392" s="37"/>
      <c r="CB392" s="36"/>
      <c r="CC392" s="36"/>
      <c r="CD392" s="36"/>
      <c r="CE392" s="36"/>
      <c r="CF392" s="36"/>
      <c r="CG392" s="36"/>
      <c r="CH392" s="36"/>
      <c r="CI392" s="36"/>
      <c r="CJ392" s="36"/>
      <c r="CK392" s="36"/>
      <c r="CL392" s="36"/>
      <c r="CM392" s="36"/>
      <c r="CN392" s="36"/>
      <c r="CO392" s="36"/>
      <c r="CP392" s="36"/>
      <c r="CQ392" s="14"/>
      <c r="CR392" s="13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0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/>
      <c r="AB393" s="13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36"/>
      <c r="AS393" s="37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36"/>
      <c r="BH393" s="36"/>
      <c r="BI393" s="14"/>
      <c r="BJ393" s="13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36"/>
      <c r="CA393" s="37"/>
      <c r="CB393" s="36"/>
      <c r="CC393" s="36"/>
      <c r="CD393" s="36"/>
      <c r="CE393" s="36"/>
      <c r="CF393" s="36"/>
      <c r="CG393" s="36"/>
      <c r="CH393" s="36"/>
      <c r="CI393" s="36"/>
      <c r="CJ393" s="36"/>
      <c r="CK393" s="36"/>
      <c r="CL393" s="36"/>
      <c r="CM393" s="36"/>
      <c r="CN393" s="36"/>
      <c r="CO393" s="36"/>
      <c r="CP393" s="36"/>
      <c r="CQ393" s="14"/>
      <c r="CR393" s="13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/>
      <c r="AB394" s="13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36"/>
      <c r="AS394" s="37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  <c r="BG394" s="36"/>
      <c r="BH394" s="36"/>
      <c r="BI394" s="14"/>
      <c r="BJ394" s="13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36"/>
      <c r="CA394" s="37"/>
      <c r="CB394" s="36"/>
      <c r="CC394" s="36"/>
      <c r="CD394" s="36"/>
      <c r="CE394" s="36"/>
      <c r="CF394" s="36"/>
      <c r="CG394" s="36"/>
      <c r="CH394" s="36"/>
      <c r="CI394" s="36"/>
      <c r="CJ394" s="36"/>
      <c r="CK394" s="36"/>
      <c r="CL394" s="36"/>
      <c r="CM394" s="36"/>
      <c r="CN394" s="36"/>
      <c r="CO394" s="36"/>
      <c r="CP394" s="36"/>
      <c r="CQ394" s="14"/>
      <c r="CR394" s="13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/>
      <c r="AB395" s="13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36"/>
      <c r="AS395" s="37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14"/>
      <c r="BJ395" s="13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14"/>
      <c r="CR395" s="13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0</v>
      </c>
      <c r="L396" s="28">
        <v>0</v>
      </c>
      <c r="M396" s="28">
        <v>0</v>
      </c>
      <c r="N396" s="28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/>
      <c r="AB396" s="13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36"/>
      <c r="AS396" s="37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14"/>
      <c r="BJ396" s="13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36"/>
      <c r="CA396" s="37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  <c r="CL396" s="36"/>
      <c r="CM396" s="36"/>
      <c r="CN396" s="36"/>
      <c r="CO396" s="36"/>
      <c r="CP396" s="36"/>
      <c r="CQ396" s="14"/>
      <c r="CR396" s="13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/>
      <c r="AB397" s="13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36"/>
      <c r="AS397" s="37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  <c r="BG397" s="36"/>
      <c r="BH397" s="36"/>
      <c r="BI397" s="14"/>
      <c r="BJ397" s="13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36"/>
      <c r="CA397" s="37"/>
      <c r="CB397" s="36"/>
      <c r="CC397" s="36"/>
      <c r="CD397" s="36"/>
      <c r="CE397" s="36"/>
      <c r="CF397" s="36"/>
      <c r="CG397" s="36"/>
      <c r="CH397" s="36"/>
      <c r="CI397" s="36"/>
      <c r="CJ397" s="36"/>
      <c r="CK397" s="36"/>
      <c r="CL397" s="36"/>
      <c r="CM397" s="36"/>
      <c r="CN397" s="36"/>
      <c r="CO397" s="36"/>
      <c r="CP397" s="36"/>
      <c r="CQ397" s="14"/>
      <c r="CR397" s="13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/>
      <c r="AB398" s="13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36"/>
      <c r="AS398" s="37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36"/>
      <c r="BH398" s="36"/>
      <c r="BI398" s="14"/>
      <c r="BJ398" s="13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36"/>
      <c r="CA398" s="37"/>
      <c r="CB398" s="36"/>
      <c r="CC398" s="36"/>
      <c r="CD398" s="36"/>
      <c r="CE398" s="36"/>
      <c r="CF398" s="36"/>
      <c r="CG398" s="36"/>
      <c r="CH398" s="36"/>
      <c r="CI398" s="36"/>
      <c r="CJ398" s="36"/>
      <c r="CK398" s="36"/>
      <c r="CL398" s="36"/>
      <c r="CM398" s="36"/>
      <c r="CN398" s="36"/>
      <c r="CO398" s="36"/>
      <c r="CP398" s="36"/>
      <c r="CQ398" s="14"/>
      <c r="CR398" s="13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/>
      <c r="AB399" s="13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36"/>
      <c r="AS399" s="37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  <c r="BG399" s="36"/>
      <c r="BH399" s="36"/>
      <c r="BI399" s="14"/>
      <c r="BJ399" s="13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14"/>
      <c r="CR399" s="13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/>
      <c r="AB400" s="13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36"/>
      <c r="AS400" s="37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  <c r="BG400" s="36"/>
      <c r="BH400" s="36"/>
      <c r="BI400" s="14"/>
      <c r="BJ400" s="13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36"/>
      <c r="CA400" s="37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36"/>
      <c r="CQ400" s="14"/>
      <c r="CR400" s="13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/>
      <c r="AB401" s="13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36"/>
      <c r="AS401" s="37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14"/>
      <c r="BJ401" s="13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36"/>
      <c r="CA401" s="37"/>
      <c r="CB401" s="36"/>
      <c r="CC401" s="36"/>
      <c r="CD401" s="36"/>
      <c r="CE401" s="36"/>
      <c r="CF401" s="36"/>
      <c r="CG401" s="36"/>
      <c r="CH401" s="36"/>
      <c r="CI401" s="36"/>
      <c r="CJ401" s="36"/>
      <c r="CK401" s="36"/>
      <c r="CL401" s="36"/>
      <c r="CM401" s="36"/>
      <c r="CN401" s="36"/>
      <c r="CO401" s="36"/>
      <c r="CP401" s="36"/>
      <c r="CQ401" s="14"/>
      <c r="CR401" s="13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/>
      <c r="AB402" s="13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37"/>
      <c r="AS402" s="37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13"/>
      <c r="BJ402" s="13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37"/>
      <c r="CA402" s="37"/>
      <c r="CB402" s="36"/>
      <c r="CC402" s="36"/>
      <c r="CD402" s="36"/>
      <c r="CE402" s="36"/>
      <c r="CF402" s="36"/>
      <c r="CG402" s="36"/>
      <c r="CH402" s="36"/>
      <c r="CI402" s="36"/>
      <c r="CJ402" s="36"/>
      <c r="CK402" s="36"/>
      <c r="CL402" s="36"/>
      <c r="CM402" s="36"/>
      <c r="CN402" s="36"/>
      <c r="CO402" s="36"/>
      <c r="CP402" s="36"/>
      <c r="CQ402" s="13"/>
      <c r="CR402" s="13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/>
      <c r="AB403" s="13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36"/>
      <c r="AS403" s="37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14"/>
      <c r="BJ403" s="13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14"/>
      <c r="CR403" s="13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/>
      <c r="AB404" s="13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36"/>
      <c r="AS404" s="37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  <c r="BG404" s="36"/>
      <c r="BH404" s="36"/>
      <c r="BI404" s="14"/>
      <c r="BJ404" s="13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36"/>
      <c r="CA404" s="37"/>
      <c r="CB404" s="36"/>
      <c r="CC404" s="36"/>
      <c r="CD404" s="36"/>
      <c r="CE404" s="36"/>
      <c r="CF404" s="36"/>
      <c r="CG404" s="36"/>
      <c r="CH404" s="36"/>
      <c r="CI404" s="36"/>
      <c r="CJ404" s="36"/>
      <c r="CK404" s="36"/>
      <c r="CL404" s="36"/>
      <c r="CM404" s="36"/>
      <c r="CN404" s="36"/>
      <c r="CO404" s="36"/>
      <c r="CP404" s="36"/>
      <c r="CQ404" s="14"/>
      <c r="CR404" s="13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/>
      <c r="AB405" s="13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36"/>
      <c r="AS405" s="37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14"/>
      <c r="BJ405" s="13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36"/>
      <c r="CA405" s="37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14"/>
      <c r="CR405" s="13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/>
      <c r="AB406" s="13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36"/>
      <c r="AS406" s="37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  <c r="BG406" s="36"/>
      <c r="BH406" s="36"/>
      <c r="BI406" s="14"/>
      <c r="BJ406" s="13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36"/>
      <c r="CA406" s="37"/>
      <c r="CB406" s="36"/>
      <c r="CC406" s="36"/>
      <c r="CD406" s="36"/>
      <c r="CE406" s="36"/>
      <c r="CF406" s="36"/>
      <c r="CG406" s="36"/>
      <c r="CH406" s="36"/>
      <c r="CI406" s="36"/>
      <c r="CJ406" s="36"/>
      <c r="CK406" s="36"/>
      <c r="CL406" s="36"/>
      <c r="CM406" s="36"/>
      <c r="CN406" s="36"/>
      <c r="CO406" s="36"/>
      <c r="CP406" s="36"/>
      <c r="CQ406" s="14"/>
      <c r="CR406" s="13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/>
      <c r="AB407" s="13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36"/>
      <c r="AS407" s="37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14"/>
      <c r="BJ407" s="13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14"/>
      <c r="CR407" s="13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/>
      <c r="AB408" s="13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36"/>
      <c r="AS408" s="37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36"/>
      <c r="BH408" s="36"/>
      <c r="BI408" s="14"/>
      <c r="BJ408" s="13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36"/>
      <c r="CA408" s="37"/>
      <c r="CB408" s="36"/>
      <c r="CC408" s="36"/>
      <c r="CD408" s="36"/>
      <c r="CE408" s="36"/>
      <c r="CF408" s="36"/>
      <c r="CG408" s="36"/>
      <c r="CH408" s="36"/>
      <c r="CI408" s="36"/>
      <c r="CJ408" s="36"/>
      <c r="CK408" s="36"/>
      <c r="CL408" s="36"/>
      <c r="CM408" s="36"/>
      <c r="CN408" s="36"/>
      <c r="CO408" s="36"/>
      <c r="CP408" s="36"/>
      <c r="CQ408" s="14"/>
      <c r="CR408" s="13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/>
      <c r="AB409" s="13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36"/>
      <c r="AS409" s="37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  <c r="BG409" s="36"/>
      <c r="BH409" s="36"/>
      <c r="BI409" s="14"/>
      <c r="BJ409" s="13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36"/>
      <c r="CA409" s="37"/>
      <c r="CB409" s="36"/>
      <c r="CC409" s="36"/>
      <c r="CD409" s="36"/>
      <c r="CE409" s="36"/>
      <c r="CF409" s="36"/>
      <c r="CG409" s="36"/>
      <c r="CH409" s="36"/>
      <c r="CI409" s="36"/>
      <c r="CJ409" s="36"/>
      <c r="CK409" s="36"/>
      <c r="CL409" s="36"/>
      <c r="CM409" s="36"/>
      <c r="CN409" s="36"/>
      <c r="CO409" s="36"/>
      <c r="CP409" s="36"/>
      <c r="CQ409" s="14"/>
      <c r="CR409" s="13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/>
      <c r="AB410" s="13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36"/>
      <c r="AS410" s="37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  <c r="BG410" s="36"/>
      <c r="BH410" s="36"/>
      <c r="BI410" s="14"/>
      <c r="BJ410" s="13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36"/>
      <c r="CA410" s="37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36"/>
      <c r="CQ410" s="14"/>
      <c r="CR410" s="13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/>
      <c r="AB411" s="13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36"/>
      <c r="AS411" s="37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14"/>
      <c r="BJ411" s="13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14"/>
      <c r="CR411" s="13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/>
      <c r="AB412" s="13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36"/>
      <c r="AS412" s="37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  <c r="BG412" s="36"/>
      <c r="BH412" s="36"/>
      <c r="BI412" s="14"/>
      <c r="BJ412" s="13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36"/>
      <c r="CA412" s="37"/>
      <c r="CB412" s="36"/>
      <c r="CC412" s="36"/>
      <c r="CD412" s="36"/>
      <c r="CE412" s="36"/>
      <c r="CF412" s="36"/>
      <c r="CG412" s="36"/>
      <c r="CH412" s="36"/>
      <c r="CI412" s="36"/>
      <c r="CJ412" s="36"/>
      <c r="CK412" s="36"/>
      <c r="CL412" s="36"/>
      <c r="CM412" s="36"/>
      <c r="CN412" s="36"/>
      <c r="CO412" s="36"/>
      <c r="CP412" s="36"/>
      <c r="CQ412" s="14"/>
      <c r="CR412" s="13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0</v>
      </c>
      <c r="M413" s="28">
        <v>0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/>
      <c r="AB413" s="13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36"/>
      <c r="AS413" s="37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  <c r="BG413" s="36"/>
      <c r="BH413" s="36"/>
      <c r="BI413" s="14"/>
      <c r="BJ413" s="13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36"/>
      <c r="CA413" s="37"/>
      <c r="CB413" s="36"/>
      <c r="CC413" s="36"/>
      <c r="CD413" s="36"/>
      <c r="CE413" s="36"/>
      <c r="CF413" s="36"/>
      <c r="CG413" s="36"/>
      <c r="CH413" s="36"/>
      <c r="CI413" s="36"/>
      <c r="CJ413" s="36"/>
      <c r="CK413" s="36"/>
      <c r="CL413" s="36"/>
      <c r="CM413" s="36"/>
      <c r="CN413" s="36"/>
      <c r="CO413" s="36"/>
      <c r="CP413" s="36"/>
      <c r="CQ413" s="14"/>
      <c r="CR413" s="13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/>
      <c r="AB414" s="13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36"/>
      <c r="AS414" s="37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14"/>
      <c r="BJ414" s="13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36"/>
      <c r="CA414" s="37"/>
      <c r="CB414" s="36"/>
      <c r="CC414" s="36"/>
      <c r="CD414" s="36"/>
      <c r="CE414" s="36"/>
      <c r="CF414" s="36"/>
      <c r="CG414" s="36"/>
      <c r="CH414" s="36"/>
      <c r="CI414" s="36"/>
      <c r="CJ414" s="36"/>
      <c r="CK414" s="36"/>
      <c r="CL414" s="36"/>
      <c r="CM414" s="36"/>
      <c r="CN414" s="36"/>
      <c r="CO414" s="36"/>
      <c r="CP414" s="36"/>
      <c r="CQ414" s="14"/>
      <c r="CR414" s="13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0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/>
      <c r="AB415" s="13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36"/>
      <c r="AS415" s="37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  <c r="BG415" s="36"/>
      <c r="BH415" s="36"/>
      <c r="BI415" s="14"/>
      <c r="BJ415" s="13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14"/>
      <c r="CR415" s="13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/>
      <c r="AB416" s="13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36"/>
      <c r="AS416" s="37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  <c r="BG416" s="36"/>
      <c r="BH416" s="36"/>
      <c r="BI416" s="14"/>
      <c r="BJ416" s="13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36"/>
      <c r="CA416" s="37"/>
      <c r="CB416" s="36"/>
      <c r="CC416" s="36"/>
      <c r="CD416" s="36"/>
      <c r="CE416" s="36"/>
      <c r="CF416" s="36"/>
      <c r="CG416" s="36"/>
      <c r="CH416" s="36"/>
      <c r="CI416" s="36"/>
      <c r="CJ416" s="36"/>
      <c r="CK416" s="36"/>
      <c r="CL416" s="36"/>
      <c r="CM416" s="36"/>
      <c r="CN416" s="36"/>
      <c r="CO416" s="36"/>
      <c r="CP416" s="36"/>
      <c r="CQ416" s="14"/>
      <c r="CR416" s="13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/>
      <c r="AB417" s="13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36"/>
      <c r="AS417" s="37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14"/>
      <c r="BJ417" s="13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36"/>
      <c r="CA417" s="37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14"/>
      <c r="CR417" s="13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/>
      <c r="AB418" s="13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36"/>
      <c r="AS418" s="37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14"/>
      <c r="BJ418" s="13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36"/>
      <c r="CA418" s="37"/>
      <c r="CB418" s="36"/>
      <c r="CC418" s="36"/>
      <c r="CD418" s="36"/>
      <c r="CE418" s="36"/>
      <c r="CF418" s="36"/>
      <c r="CG418" s="36"/>
      <c r="CH418" s="36"/>
      <c r="CI418" s="36"/>
      <c r="CJ418" s="36"/>
      <c r="CK418" s="36"/>
      <c r="CL418" s="36"/>
      <c r="CM418" s="36"/>
      <c r="CN418" s="36"/>
      <c r="CO418" s="36"/>
      <c r="CP418" s="36"/>
      <c r="CQ418" s="14"/>
      <c r="CR418" s="13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/>
      <c r="AB419" s="13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36"/>
      <c r="AS419" s="37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  <c r="BG419" s="36"/>
      <c r="BH419" s="36"/>
      <c r="BI419" s="14"/>
      <c r="BJ419" s="13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14"/>
      <c r="CR419" s="13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/>
      <c r="AB420" s="13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36"/>
      <c r="AS420" s="37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  <c r="BG420" s="36"/>
      <c r="BH420" s="36"/>
      <c r="BI420" s="14"/>
      <c r="BJ420" s="13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36"/>
      <c r="CA420" s="37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36"/>
      <c r="CQ420" s="14"/>
      <c r="CR420" s="13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/>
      <c r="AB421" s="13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36"/>
      <c r="AS421" s="37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  <c r="BG421" s="36"/>
      <c r="BH421" s="36"/>
      <c r="BI421" s="14"/>
      <c r="BJ421" s="13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36"/>
      <c r="CA421" s="37"/>
      <c r="CB421" s="36"/>
      <c r="CC421" s="36"/>
      <c r="CD421" s="36"/>
      <c r="CE421" s="36"/>
      <c r="CF421" s="36"/>
      <c r="CG421" s="36"/>
      <c r="CH421" s="36"/>
      <c r="CI421" s="36"/>
      <c r="CJ421" s="36"/>
      <c r="CK421" s="36"/>
      <c r="CL421" s="36"/>
      <c r="CM421" s="36"/>
      <c r="CN421" s="36"/>
      <c r="CO421" s="36"/>
      <c r="CP421" s="36"/>
      <c r="CQ421" s="14"/>
      <c r="CR421" s="13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/>
      <c r="AB422" s="13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36"/>
      <c r="AS422" s="37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14"/>
      <c r="BJ422" s="13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36"/>
      <c r="CA422" s="37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14"/>
      <c r="CR422" s="13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1</v>
      </c>
      <c r="L423" s="28">
        <v>0</v>
      </c>
      <c r="M423" s="28">
        <v>1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/>
      <c r="AB423" s="13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36"/>
      <c r="AS423" s="37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  <c r="BG423" s="36"/>
      <c r="BH423" s="36"/>
      <c r="BI423" s="14"/>
      <c r="BJ423" s="13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36"/>
      <c r="CA423" s="37"/>
      <c r="CB423" s="36"/>
      <c r="CC423" s="36"/>
      <c r="CD423" s="36"/>
      <c r="CE423" s="36"/>
      <c r="CF423" s="36"/>
      <c r="CG423" s="36"/>
      <c r="CH423" s="36"/>
      <c r="CI423" s="36"/>
      <c r="CJ423" s="36"/>
      <c r="CK423" s="36"/>
      <c r="CL423" s="36"/>
      <c r="CM423" s="36"/>
      <c r="CN423" s="36"/>
      <c r="CO423" s="36"/>
      <c r="CP423" s="36"/>
      <c r="CQ423" s="14"/>
      <c r="CR423" s="13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/>
      <c r="AB424" s="13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36"/>
      <c r="AS424" s="37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  <c r="BG424" s="36"/>
      <c r="BH424" s="36"/>
      <c r="BI424" s="14"/>
      <c r="BJ424" s="13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36"/>
      <c r="CA424" s="37"/>
      <c r="CB424" s="36"/>
      <c r="CC424" s="36"/>
      <c r="CD424" s="36"/>
      <c r="CE424" s="36"/>
      <c r="CF424" s="36"/>
      <c r="CG424" s="36"/>
      <c r="CH424" s="36"/>
      <c r="CI424" s="36"/>
      <c r="CJ424" s="36"/>
      <c r="CK424" s="36"/>
      <c r="CL424" s="36"/>
      <c r="CM424" s="36"/>
      <c r="CN424" s="36"/>
      <c r="CO424" s="36"/>
      <c r="CP424" s="36"/>
      <c r="CQ424" s="14"/>
      <c r="CR424" s="13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/>
      <c r="AB425" s="13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36"/>
      <c r="AS425" s="37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  <c r="BG425" s="36"/>
      <c r="BH425" s="36"/>
      <c r="BI425" s="14"/>
      <c r="BJ425" s="13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36"/>
      <c r="CA425" s="37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36"/>
      <c r="CQ425" s="14"/>
      <c r="CR425" s="13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/>
      <c r="AB426" s="13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36"/>
      <c r="AS426" s="37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  <c r="BG426" s="36"/>
      <c r="BH426" s="36"/>
      <c r="BI426" s="14"/>
      <c r="BJ426" s="13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36"/>
      <c r="CA426" s="37"/>
      <c r="CB426" s="36"/>
      <c r="CC426" s="36"/>
      <c r="CD426" s="36"/>
      <c r="CE426" s="36"/>
      <c r="CF426" s="36"/>
      <c r="CG426" s="36"/>
      <c r="CH426" s="36"/>
      <c r="CI426" s="36"/>
      <c r="CJ426" s="36"/>
      <c r="CK426" s="36"/>
      <c r="CL426" s="36"/>
      <c r="CM426" s="36"/>
      <c r="CN426" s="36"/>
      <c r="CO426" s="36"/>
      <c r="CP426" s="36"/>
      <c r="CQ426" s="14"/>
      <c r="CR426" s="13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/>
      <c r="AB427" s="13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36"/>
      <c r="AS427" s="37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14"/>
      <c r="BJ427" s="13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36"/>
      <c r="CA427" s="37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14"/>
      <c r="CR427" s="13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/>
      <c r="AB428" s="13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36"/>
      <c r="AS428" s="37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  <c r="BG428" s="36"/>
      <c r="BH428" s="36"/>
      <c r="BI428" s="14"/>
      <c r="BJ428" s="13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36"/>
      <c r="CA428" s="37"/>
      <c r="CB428" s="36"/>
      <c r="CC428" s="36"/>
      <c r="CD428" s="36"/>
      <c r="CE428" s="36"/>
      <c r="CF428" s="36"/>
      <c r="CG428" s="36"/>
      <c r="CH428" s="36"/>
      <c r="CI428" s="36"/>
      <c r="CJ428" s="36"/>
      <c r="CK428" s="36"/>
      <c r="CL428" s="36"/>
      <c r="CM428" s="36"/>
      <c r="CN428" s="36"/>
      <c r="CO428" s="36"/>
      <c r="CP428" s="36"/>
      <c r="CQ428" s="14"/>
      <c r="CR428" s="13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/>
      <c r="AB429" s="13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36"/>
      <c r="AS429" s="37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  <c r="BG429" s="36"/>
      <c r="BH429" s="36"/>
      <c r="BI429" s="14"/>
      <c r="BJ429" s="13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36"/>
      <c r="CA429" s="37"/>
      <c r="CB429" s="36"/>
      <c r="CC429" s="36"/>
      <c r="CD429" s="36"/>
      <c r="CE429" s="36"/>
      <c r="CF429" s="36"/>
      <c r="CG429" s="36"/>
      <c r="CH429" s="36"/>
      <c r="CI429" s="36"/>
      <c r="CJ429" s="36"/>
      <c r="CK429" s="36"/>
      <c r="CL429" s="36"/>
      <c r="CM429" s="36"/>
      <c r="CN429" s="36"/>
      <c r="CO429" s="36"/>
      <c r="CP429" s="36"/>
      <c r="CQ429" s="14"/>
      <c r="CR429" s="13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/>
      <c r="AB430" s="13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36"/>
      <c r="AS430" s="37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  <c r="BG430" s="36"/>
      <c r="BH430" s="36"/>
      <c r="BI430" s="14"/>
      <c r="BJ430" s="13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36"/>
      <c r="CA430" s="37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36"/>
      <c r="CQ430" s="14"/>
      <c r="CR430" s="13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/>
      <c r="AB431" s="13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36"/>
      <c r="AS431" s="37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  <c r="BG431" s="36"/>
      <c r="BH431" s="36"/>
      <c r="BI431" s="14"/>
      <c r="BJ431" s="13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36"/>
      <c r="CA431" s="37"/>
      <c r="CB431" s="36"/>
      <c r="CC431" s="36"/>
      <c r="CD431" s="36"/>
      <c r="CE431" s="36"/>
      <c r="CF431" s="36"/>
      <c r="CG431" s="36"/>
      <c r="CH431" s="36"/>
      <c r="CI431" s="36"/>
      <c r="CJ431" s="36"/>
      <c r="CK431" s="36"/>
      <c r="CL431" s="36"/>
      <c r="CM431" s="36"/>
      <c r="CN431" s="36"/>
      <c r="CO431" s="36"/>
      <c r="CP431" s="36"/>
      <c r="CQ431" s="14"/>
      <c r="CR431" s="13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/>
      <c r="AB432" s="13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36"/>
      <c r="AS432" s="37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  <c r="BG432" s="36"/>
      <c r="BH432" s="36"/>
      <c r="BI432" s="14"/>
      <c r="BJ432" s="13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36"/>
      <c r="CA432" s="37"/>
      <c r="CB432" s="36"/>
      <c r="CC432" s="36"/>
      <c r="CD432" s="36"/>
      <c r="CE432" s="36"/>
      <c r="CF432" s="36"/>
      <c r="CG432" s="36"/>
      <c r="CH432" s="36"/>
      <c r="CI432" s="36"/>
      <c r="CJ432" s="36"/>
      <c r="CK432" s="36"/>
      <c r="CL432" s="36"/>
      <c r="CM432" s="36"/>
      <c r="CN432" s="36"/>
      <c r="CO432" s="36"/>
      <c r="CP432" s="36"/>
      <c r="CQ432" s="14"/>
      <c r="CR432" s="13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/>
      <c r="AB433" s="13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36"/>
      <c r="AS433" s="37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  <c r="BG433" s="36"/>
      <c r="BH433" s="36"/>
      <c r="BI433" s="14"/>
      <c r="BJ433" s="13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36"/>
      <c r="CA433" s="37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14"/>
      <c r="CR433" s="13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/>
      <c r="AB434" s="13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36"/>
      <c r="AS434" s="37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  <c r="BG434" s="36"/>
      <c r="BH434" s="36"/>
      <c r="BI434" s="14"/>
      <c r="BJ434" s="13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14"/>
      <c r="CR434" s="13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/>
      <c r="AB435" s="13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36"/>
      <c r="AS435" s="37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  <c r="BG435" s="36"/>
      <c r="BH435" s="36"/>
      <c r="BI435" s="14"/>
      <c r="BJ435" s="13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36"/>
      <c r="CA435" s="37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36"/>
      <c r="CQ435" s="14"/>
      <c r="CR435" s="13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/>
      <c r="AB436" s="13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36"/>
      <c r="AS436" s="37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  <c r="BG436" s="36"/>
      <c r="BH436" s="36"/>
      <c r="BI436" s="14"/>
      <c r="BJ436" s="13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36"/>
      <c r="CA436" s="37"/>
      <c r="CB436" s="36"/>
      <c r="CC436" s="36"/>
      <c r="CD436" s="36"/>
      <c r="CE436" s="36"/>
      <c r="CF436" s="36"/>
      <c r="CG436" s="36"/>
      <c r="CH436" s="36"/>
      <c r="CI436" s="36"/>
      <c r="CJ436" s="36"/>
      <c r="CK436" s="36"/>
      <c r="CL436" s="36"/>
      <c r="CM436" s="36"/>
      <c r="CN436" s="36"/>
      <c r="CO436" s="36"/>
      <c r="CP436" s="36"/>
      <c r="CQ436" s="14"/>
      <c r="CR436" s="13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/>
      <c r="AB437" s="13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36"/>
      <c r="AS437" s="37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  <c r="BG437" s="36"/>
      <c r="BH437" s="36"/>
      <c r="BI437" s="14"/>
      <c r="BJ437" s="13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36"/>
      <c r="CA437" s="37"/>
      <c r="CB437" s="36"/>
      <c r="CC437" s="36"/>
      <c r="CD437" s="36"/>
      <c r="CE437" s="36"/>
      <c r="CF437" s="36"/>
      <c r="CG437" s="36"/>
      <c r="CH437" s="36"/>
      <c r="CI437" s="36"/>
      <c r="CJ437" s="36"/>
      <c r="CK437" s="36"/>
      <c r="CL437" s="36"/>
      <c r="CM437" s="36"/>
      <c r="CN437" s="36"/>
      <c r="CO437" s="36"/>
      <c r="CP437" s="36"/>
      <c r="CQ437" s="14"/>
      <c r="CR437" s="13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/>
      <c r="AB438" s="13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36"/>
      <c r="AS438" s="37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  <c r="BG438" s="36"/>
      <c r="BH438" s="36"/>
      <c r="BI438" s="14"/>
      <c r="BJ438" s="13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14"/>
      <c r="CR438" s="13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/>
      <c r="AB439" s="13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36"/>
      <c r="AS439" s="37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  <c r="BG439" s="36"/>
      <c r="BH439" s="36"/>
      <c r="BI439" s="14"/>
      <c r="BJ439" s="13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36"/>
      <c r="CA439" s="37"/>
      <c r="CB439" s="36"/>
      <c r="CC439" s="36"/>
      <c r="CD439" s="36"/>
      <c r="CE439" s="36"/>
      <c r="CF439" s="36"/>
      <c r="CG439" s="36"/>
      <c r="CH439" s="36"/>
      <c r="CI439" s="36"/>
      <c r="CJ439" s="36"/>
      <c r="CK439" s="36"/>
      <c r="CL439" s="36"/>
      <c r="CM439" s="36"/>
      <c r="CN439" s="36"/>
      <c r="CO439" s="36"/>
      <c r="CP439" s="36"/>
      <c r="CQ439" s="14"/>
      <c r="CR439" s="13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/>
      <c r="AB440" s="13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36"/>
      <c r="AS440" s="37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  <c r="BG440" s="36"/>
      <c r="BH440" s="36"/>
      <c r="BI440" s="14"/>
      <c r="BJ440" s="13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36"/>
      <c r="CA440" s="37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36"/>
      <c r="CQ440" s="14"/>
      <c r="CR440" s="13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/>
      <c r="AB441" s="13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36"/>
      <c r="AS441" s="37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  <c r="BG441" s="36"/>
      <c r="BH441" s="36"/>
      <c r="BI441" s="14"/>
      <c r="BJ441" s="13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36"/>
      <c r="CA441" s="37"/>
      <c r="CB441" s="36"/>
      <c r="CC441" s="36"/>
      <c r="CD441" s="36"/>
      <c r="CE441" s="36"/>
      <c r="CF441" s="36"/>
      <c r="CG441" s="36"/>
      <c r="CH441" s="36"/>
      <c r="CI441" s="36"/>
      <c r="CJ441" s="36"/>
      <c r="CK441" s="36"/>
      <c r="CL441" s="36"/>
      <c r="CM441" s="36"/>
      <c r="CN441" s="36"/>
      <c r="CO441" s="36"/>
      <c r="CP441" s="36"/>
      <c r="CQ441" s="14"/>
      <c r="CR441" s="13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/>
      <c r="AB442" s="13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36"/>
      <c r="AS442" s="37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  <c r="BG442" s="36"/>
      <c r="BH442" s="36"/>
      <c r="BI442" s="14"/>
      <c r="BJ442" s="13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14"/>
      <c r="CR442" s="13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/>
      <c r="AB443" s="13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36"/>
      <c r="AS443" s="37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  <c r="BG443" s="36"/>
      <c r="BH443" s="36"/>
      <c r="BI443" s="14"/>
      <c r="BJ443" s="13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36"/>
      <c r="CA443" s="37"/>
      <c r="CB443" s="36"/>
      <c r="CC443" s="36"/>
      <c r="CD443" s="36"/>
      <c r="CE443" s="36"/>
      <c r="CF443" s="36"/>
      <c r="CG443" s="36"/>
      <c r="CH443" s="36"/>
      <c r="CI443" s="36"/>
      <c r="CJ443" s="36"/>
      <c r="CK443" s="36"/>
      <c r="CL443" s="36"/>
      <c r="CM443" s="36"/>
      <c r="CN443" s="36"/>
      <c r="CO443" s="36"/>
      <c r="CP443" s="36"/>
      <c r="CQ443" s="14"/>
      <c r="CR443" s="13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/>
      <c r="AB444" s="13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36"/>
      <c r="AS444" s="37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  <c r="BG444" s="36"/>
      <c r="BH444" s="36"/>
      <c r="BI444" s="14"/>
      <c r="BJ444" s="13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36"/>
      <c r="CA444" s="37"/>
      <c r="CB444" s="36"/>
      <c r="CC444" s="36"/>
      <c r="CD444" s="36"/>
      <c r="CE444" s="36"/>
      <c r="CF444" s="36"/>
      <c r="CG444" s="36"/>
      <c r="CH444" s="36"/>
      <c r="CI444" s="36"/>
      <c r="CJ444" s="36"/>
      <c r="CK444" s="36"/>
      <c r="CL444" s="36"/>
      <c r="CM444" s="36"/>
      <c r="CN444" s="36"/>
      <c r="CO444" s="36"/>
      <c r="CP444" s="36"/>
      <c r="CQ444" s="14"/>
      <c r="CR444" s="13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t="s">
        <v>281</v>
      </c>
      <c r="B445" t="s">
        <v>281</v>
      </c>
      <c r="C445" s="10" t="s">
        <v>281</v>
      </c>
      <c r="D445" t="s">
        <v>281</v>
      </c>
      <c r="E445" s="30" t="s">
        <v>281</v>
      </c>
      <c r="F445" s="30" t="s">
        <v>281</v>
      </c>
      <c r="G445" s="30" t="s">
        <v>281</v>
      </c>
      <c r="H445" s="30" t="s">
        <v>281</v>
      </c>
      <c r="I445" s="30" t="s">
        <v>281</v>
      </c>
      <c r="J445" s="30" t="s">
        <v>281</v>
      </c>
      <c r="K445" s="30" t="s">
        <v>281</v>
      </c>
      <c r="L445" s="30" t="s">
        <v>281</v>
      </c>
      <c r="M445" s="30" t="s">
        <v>281</v>
      </c>
      <c r="N445" s="30" t="s">
        <v>281</v>
      </c>
      <c r="O445" s="30" t="s">
        <v>281</v>
      </c>
      <c r="P445" s="30" t="s">
        <v>281</v>
      </c>
      <c r="Q445" s="30" t="s">
        <v>281</v>
      </c>
      <c r="R445" s="30" t="s">
        <v>281</v>
      </c>
      <c r="S445" s="30" t="s">
        <v>281</v>
      </c>
      <c r="T445" s="30" t="s">
        <v>281</v>
      </c>
      <c r="U445" s="30" t="s">
        <v>281</v>
      </c>
      <c r="V445" s="30" t="s">
        <v>281</v>
      </c>
      <c r="W445" s="30" t="s">
        <v>281</v>
      </c>
      <c r="X445" s="30" t="s">
        <v>281</v>
      </c>
      <c r="Y445" s="30" t="s">
        <v>281</v>
      </c>
      <c r="Z445" s="30" t="s">
        <v>281</v>
      </c>
      <c r="AA445" s="30" t="s">
        <v>281</v>
      </c>
      <c r="AB445" s="30" t="s">
        <v>281</v>
      </c>
      <c r="AC445" s="30" t="s">
        <v>281</v>
      </c>
      <c r="AD445" s="30" t="s">
        <v>281</v>
      </c>
      <c r="AE445" s="30" t="s">
        <v>281</v>
      </c>
      <c r="AF445" s="30" t="s">
        <v>281</v>
      </c>
      <c r="AG445" s="30" t="s">
        <v>281</v>
      </c>
      <c r="AH445" s="30" t="s">
        <v>281</v>
      </c>
      <c r="AI445" s="30" t="s">
        <v>281</v>
      </c>
      <c r="AJ445" s="30" t="s">
        <v>281</v>
      </c>
      <c r="AK445" s="30" t="s">
        <v>281</v>
      </c>
      <c r="AL445" s="30" t="s">
        <v>281</v>
      </c>
      <c r="AM445" s="30" t="s">
        <v>281</v>
      </c>
      <c r="AN445" s="30" t="s">
        <v>281</v>
      </c>
      <c r="AO445" s="30" t="s">
        <v>281</v>
      </c>
      <c r="AP445" s="30" t="s">
        <v>281</v>
      </c>
      <c r="AQ445" s="30" t="s">
        <v>281</v>
      </c>
      <c r="AR445" s="30" t="s">
        <v>281</v>
      </c>
      <c r="AS445" s="30" t="s">
        <v>281</v>
      </c>
      <c r="AT445" s="30" t="s">
        <v>281</v>
      </c>
      <c r="AU445" s="30" t="s">
        <v>281</v>
      </c>
      <c r="AV445" s="30" t="s">
        <v>281</v>
      </c>
      <c r="AW445" s="30" t="s">
        <v>281</v>
      </c>
      <c r="AX445" s="30" t="s">
        <v>281</v>
      </c>
      <c r="AY445" s="30" t="s">
        <v>281</v>
      </c>
      <c r="AZ445" s="30" t="s">
        <v>281</v>
      </c>
      <c r="BA445" s="30" t="s">
        <v>281</v>
      </c>
      <c r="BB445" s="30" t="s">
        <v>281</v>
      </c>
      <c r="BC445" s="30" t="s">
        <v>281</v>
      </c>
      <c r="BD445" s="30" t="s">
        <v>281</v>
      </c>
      <c r="BE445" s="30" t="s">
        <v>281</v>
      </c>
      <c r="BF445" s="30" t="s">
        <v>281</v>
      </c>
      <c r="BG445" s="30" t="s">
        <v>281</v>
      </c>
      <c r="BH445" s="30" t="s">
        <v>281</v>
      </c>
      <c r="BI445" s="30" t="s">
        <v>281</v>
      </c>
      <c r="BJ445" s="30" t="s">
        <v>281</v>
      </c>
      <c r="BK445" s="30" t="s">
        <v>281</v>
      </c>
      <c r="BL445" s="30" t="s">
        <v>281</v>
      </c>
      <c r="BM445" s="30" t="s">
        <v>281</v>
      </c>
      <c r="BN445" s="30" t="s">
        <v>281</v>
      </c>
      <c r="BO445" s="30" t="s">
        <v>281</v>
      </c>
      <c r="BP445" s="30" t="s">
        <v>281</v>
      </c>
      <c r="BQ445" s="30" t="s">
        <v>281</v>
      </c>
      <c r="BR445" s="30" t="s">
        <v>281</v>
      </c>
      <c r="BS445" s="30" t="s">
        <v>281</v>
      </c>
      <c r="BT445" s="30" t="s">
        <v>281</v>
      </c>
      <c r="BU445" s="30" t="s">
        <v>281</v>
      </c>
      <c r="BV445" s="30" t="s">
        <v>281</v>
      </c>
      <c r="BW445" s="30" t="s">
        <v>281</v>
      </c>
      <c r="BX445" s="30" t="s">
        <v>281</v>
      </c>
      <c r="BY445" s="30" t="s">
        <v>281</v>
      </c>
      <c r="BZ445" s="30" t="s">
        <v>281</v>
      </c>
      <c r="CA445" s="30" t="s">
        <v>281</v>
      </c>
      <c r="CB445" s="30" t="s">
        <v>281</v>
      </c>
      <c r="CC445" s="30" t="s">
        <v>281</v>
      </c>
      <c r="CD445" s="30" t="s">
        <v>281</v>
      </c>
      <c r="CE445" s="30" t="s">
        <v>281</v>
      </c>
      <c r="CF445" s="30" t="s">
        <v>281</v>
      </c>
      <c r="CG445" s="30" t="s">
        <v>281</v>
      </c>
      <c r="CH445" s="30" t="s">
        <v>281</v>
      </c>
      <c r="CI445" s="30" t="s">
        <v>281</v>
      </c>
      <c r="CJ445" s="30" t="s">
        <v>281</v>
      </c>
      <c r="CK445" s="30" t="s">
        <v>281</v>
      </c>
      <c r="CL445" s="30" t="s">
        <v>281</v>
      </c>
      <c r="CM445" s="30" t="s">
        <v>281</v>
      </c>
      <c r="CN445" s="30" t="s">
        <v>281</v>
      </c>
      <c r="CO445" s="30" t="s">
        <v>281</v>
      </c>
      <c r="CP445" s="30" t="s">
        <v>281</v>
      </c>
      <c r="CQ445" s="30" t="s">
        <v>281</v>
      </c>
      <c r="CR445" s="30" t="s">
        <v>281</v>
      </c>
      <c r="CS445" s="30" t="s">
        <v>281</v>
      </c>
      <c r="CT445" s="30" t="s">
        <v>281</v>
      </c>
      <c r="CU445" s="30" t="s">
        <v>281</v>
      </c>
      <c r="CV445" s="30" t="s">
        <v>281</v>
      </c>
      <c r="CW445" s="30" t="s">
        <v>281</v>
      </c>
      <c r="CX445" s="30" t="s">
        <v>281</v>
      </c>
      <c r="CY445" s="30" t="s">
        <v>281</v>
      </c>
      <c r="CZ445" s="30" t="s">
        <v>281</v>
      </c>
      <c r="DA445" s="30" t="s">
        <v>281</v>
      </c>
      <c r="DB445" s="30" t="s">
        <v>281</v>
      </c>
      <c r="DC445" s="30" t="s">
        <v>281</v>
      </c>
      <c r="DD445" s="30" t="s">
        <v>281</v>
      </c>
      <c r="DE445" s="30" t="s">
        <v>281</v>
      </c>
      <c r="DF445" s="30" t="s">
        <v>281</v>
      </c>
      <c r="DG445" s="30" t="s">
        <v>281</v>
      </c>
      <c r="DH445" s="30" t="s">
        <v>281</v>
      </c>
      <c r="DI445" s="30" t="s">
        <v>281</v>
      </c>
      <c r="DJ445" s="30" t="s">
        <v>281</v>
      </c>
      <c r="DK445" s="30" t="s">
        <v>281</v>
      </c>
      <c r="DL445" s="30" t="s">
        <v>281</v>
      </c>
      <c r="DM445" s="30" t="s">
        <v>281</v>
      </c>
      <c r="DN445" s="30" t="s">
        <v>281</v>
      </c>
      <c r="DO445" s="30" t="s">
        <v>281</v>
      </c>
      <c r="DP445" s="30" t="s">
        <v>281</v>
      </c>
      <c r="DQ445" s="30" t="s">
        <v>281</v>
      </c>
      <c r="DR445" s="30" t="s">
        <v>281</v>
      </c>
      <c r="DS445" s="30" t="s">
        <v>281</v>
      </c>
      <c r="DT445" s="30" t="s">
        <v>281</v>
      </c>
      <c r="DU445" s="30" t="s">
        <v>281</v>
      </c>
      <c r="DV445" s="30" t="s">
        <v>281</v>
      </c>
      <c r="DW445" s="30" t="s">
        <v>281</v>
      </c>
      <c r="DX445" s="30" t="s">
        <v>281</v>
      </c>
      <c r="DY445" s="30" t="s">
        <v>281</v>
      </c>
      <c r="DZ445" s="30" t="s">
        <v>281</v>
      </c>
      <c r="EA445" s="30" t="s">
        <v>281</v>
      </c>
      <c r="EB445" s="30" t="s">
        <v>281</v>
      </c>
      <c r="EC445" s="30" t="s">
        <v>281</v>
      </c>
      <c r="ED445" s="30" t="s">
        <v>281</v>
      </c>
      <c r="EE445" s="30" t="s">
        <v>281</v>
      </c>
      <c r="EF445" s="30" t="s">
        <v>281</v>
      </c>
      <c r="EG445" s="30" t="s">
        <v>281</v>
      </c>
      <c r="EH445" s="30" t="s">
        <v>281</v>
      </c>
      <c r="EI445" s="30" t="s">
        <v>281</v>
      </c>
      <c r="EJ445" s="30" t="s">
        <v>281</v>
      </c>
      <c r="EK445" s="30" t="s">
        <v>281</v>
      </c>
      <c r="EL445" s="30" t="s">
        <v>281</v>
      </c>
      <c r="EM445" s="30" t="s">
        <v>281</v>
      </c>
      <c r="EN445" s="30" t="s">
        <v>281</v>
      </c>
      <c r="EO445" s="30" t="s">
        <v>281</v>
      </c>
      <c r="EP445" s="30" t="s">
        <v>281</v>
      </c>
      <c r="EQ445" s="30" t="s">
        <v>281</v>
      </c>
      <c r="ER445" s="30" t="s">
        <v>281</v>
      </c>
      <c r="ES445" s="30" t="s">
        <v>281</v>
      </c>
      <c r="ET445" s="30" t="s">
        <v>281</v>
      </c>
      <c r="EU445" s="30" t="s">
        <v>281</v>
      </c>
      <c r="EV445" s="30" t="s">
        <v>281</v>
      </c>
      <c r="EW445" s="30" t="s">
        <v>281</v>
      </c>
      <c r="EX445" s="30" t="s">
        <v>281</v>
      </c>
      <c r="EY445" s="30" t="s">
        <v>281</v>
      </c>
      <c r="EZ445" s="30" t="s">
        <v>281</v>
      </c>
      <c r="FA445" s="30" t="s">
        <v>281</v>
      </c>
      <c r="FB445" s="30" t="s">
        <v>281</v>
      </c>
      <c r="FC445" s="30" t="s">
        <v>281</v>
      </c>
      <c r="FD445" s="30" t="s">
        <v>281</v>
      </c>
      <c r="FE445" s="30" t="s">
        <v>281</v>
      </c>
      <c r="FF445" s="30" t="s">
        <v>281</v>
      </c>
      <c r="FG445" s="30" t="s">
        <v>281</v>
      </c>
      <c r="FH445" s="30" t="s">
        <v>281</v>
      </c>
      <c r="FI445" s="30" t="s">
        <v>281</v>
      </c>
      <c r="FJ445" s="30" t="s">
        <v>281</v>
      </c>
      <c r="FK445" s="30" t="s">
        <v>281</v>
      </c>
      <c r="FL445" s="30" t="s">
        <v>281</v>
      </c>
      <c r="FM445" s="30" t="s">
        <v>281</v>
      </c>
      <c r="FN445" s="30" t="s">
        <v>281</v>
      </c>
      <c r="FO445" s="30" t="s">
        <v>281</v>
      </c>
      <c r="FP445" s="30" t="s">
        <v>281</v>
      </c>
      <c r="FQ445" s="30" t="s">
        <v>281</v>
      </c>
      <c r="FR445" s="30" t="s">
        <v>281</v>
      </c>
      <c r="FS445" s="30" t="s">
        <v>281</v>
      </c>
      <c r="FT445" s="30" t="s">
        <v>281</v>
      </c>
      <c r="FU445" s="30" t="s">
        <v>281</v>
      </c>
      <c r="FV445" s="30" t="s">
        <v>281</v>
      </c>
      <c r="FW445" s="30" t="s">
        <v>281</v>
      </c>
      <c r="FX445" s="30" t="s">
        <v>281</v>
      </c>
      <c r="FY445" s="30" t="s">
        <v>281</v>
      </c>
      <c r="FZ445" s="30" t="s">
        <v>281</v>
      </c>
      <c r="GA445" s="30" t="s">
        <v>281</v>
      </c>
      <c r="GB445" s="30" t="s">
        <v>281</v>
      </c>
      <c r="GC445" s="30" t="s">
        <v>281</v>
      </c>
      <c r="GD445" s="30" t="s">
        <v>281</v>
      </c>
      <c r="GE445" s="30" t="s">
        <v>281</v>
      </c>
      <c r="GF445" s="30" t="s">
        <v>281</v>
      </c>
      <c r="GG445" s="30" t="s">
        <v>281</v>
      </c>
      <c r="GH445" s="30" t="s">
        <v>281</v>
      </c>
      <c r="GI445" s="30" t="s">
        <v>281</v>
      </c>
      <c r="GJ445" s="30" t="s">
        <v>281</v>
      </c>
      <c r="GK445" s="30" t="s">
        <v>281</v>
      </c>
      <c r="GL445" s="30" t="s">
        <v>281</v>
      </c>
      <c r="GM445" s="30" t="s">
        <v>281</v>
      </c>
      <c r="GN445" s="30" t="s">
        <v>281</v>
      </c>
      <c r="GO445" s="30" t="s">
        <v>281</v>
      </c>
      <c r="GP445" s="30" t="s">
        <v>281</v>
      </c>
      <c r="GQ445" s="30" t="s">
        <v>281</v>
      </c>
      <c r="GR445" s="30" t="s">
        <v>281</v>
      </c>
      <c r="GS445" s="30" t="s">
        <v>281</v>
      </c>
      <c r="GT445" s="30" t="s">
        <v>281</v>
      </c>
      <c r="GU445" s="30" t="s">
        <v>281</v>
      </c>
      <c r="GV445" s="30" t="s">
        <v>281</v>
      </c>
      <c r="GW445" s="30" t="s">
        <v>281</v>
      </c>
      <c r="GX445" s="30" t="s">
        <v>281</v>
      </c>
      <c r="GY445" s="30" t="s">
        <v>281</v>
      </c>
      <c r="GZ445" s="30" t="s">
        <v>281</v>
      </c>
      <c r="HA445" s="30" t="s">
        <v>281</v>
      </c>
      <c r="HB445" s="30" t="s">
        <v>281</v>
      </c>
      <c r="HC445" s="30" t="s">
        <v>281</v>
      </c>
      <c r="HD445" s="30" t="s">
        <v>281</v>
      </c>
      <c r="HE445" s="30" t="s">
        <v>281</v>
      </c>
    </row>
  </sheetData>
  <autoFilter ref="A4:I426"/>
  <sortState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2022-02-10T15:43:12Z</dcterms:modified>
</cp:coreProperties>
</file>